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4年度\20250312_2月月報\"/>
    </mc:Choice>
  </mc:AlternateContent>
  <bookViews>
    <workbookView xWindow="1110" yWindow="-14085" windowWidth="17115" windowHeight="9735" tabRatio="69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<sst xmlns="http://schemas.openxmlformats.org/spreadsheetml/2006/main" count="329" uniqueCount="185">
  <si>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</si>
  <si>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</si>
  <si>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</si>
  <si>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</si>
  <si>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</si>
  <si>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</si>
  <si>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</si>
  <si>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</si>
  <si>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</si>
  <si>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</si>
  <si>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</si>
  <si>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</si>
  <si>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</si>
  <si>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</si>
  <si>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</si>
  <si>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</si>
  <si>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</si>
  <si>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</si>
  <si>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</si>
  <si>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</si>
  <si>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</si>
  <si>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</si>
  <si>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</si>
  <si>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</si>
  <si>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</si>
  <si>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</si>
  <si>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</si>
  <si>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</si>
  <si>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</si>
  <si>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</si>
  <si>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</si>
  <si>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</si>
  <si>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</si>
  <si>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</si>
  <si>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</si>
  <si>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</si>
  <si>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</si>
  <si>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</si>
  <si>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</si>
  <si>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</si>
  <si>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</si>
  <si>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</si>
  <si>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</si>
  <si>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</si>
  <si>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</si>
  <si>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</si>
  <si>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</si>
  <si>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</si>
  <si>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</si>
  <si>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</si>
  <si>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</si>
  <si>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</si>
  <si>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</si>
  <si>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</si>
  <si>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</si>
  <si>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</si>
  <si>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</si>
  <si>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</si>
  <si>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</si>
  <si>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</si>
  <si>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</si>
  <si>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</si>
  <si>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</si>
  <si>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</si>
  <si>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</si>
  <si>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</si>
  <si>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</si>
  <si>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</si>
  <si>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</si>
  <si>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</si>
  <si>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</si>
  <si>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</si>
  <si>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</si>
  <si>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</si>
  <si>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</si>
  <si>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</si>
  <si>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</si>
  <si>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</si>
  <si>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</si>
  <si>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</si>
  <si>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</si>
  <si>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</si>
  <si>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</si>
  <si>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</si>
  <si>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</si>
  <si>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</si>
  <si>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</si>
  <si>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</si>
  <si>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</si>
  <si>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</si>
  <si>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</si>
  <si>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</si>
  <si>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</si>
  <si>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</si>
  <si>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</si>
  <si>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</si>
  <si>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</si>
  <si>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</si>
  <si>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</si>
  <si>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</si>
  <si>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</si>
  <si>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</si>
  <si>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</si>
  <si>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</si>
  <si>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</si>
  <si>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</si>
  <si>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</si>
  <si>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</si>
  <si>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</si>
  <si>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</si>
  <si>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</si>
  <si>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</si>
  <si>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</si>
  <si>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</si>
  <si>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</si>
  <si>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</si>
  <si>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</si>
  <si>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</si>
  <si>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</si>
  <si>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</si>
  <si>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</si>
  <si>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</si>
  <si>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</si>
  <si>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令和７年２月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</si>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</sst>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CCFF"/>
      <color rgb="FFCCFFCC"/>
      <color rgb="FF0000FF"/>
      <color rgb="FFFF66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M14" sqref="M14:P1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18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1094</v>
      </c>
      <c r="F12" s="72"/>
      <c r="G12" s="72"/>
      <c r="H12" s="72"/>
      <c r="I12" s="79">
        <v>306</v>
      </c>
      <c r="J12" s="72"/>
      <c r="K12" s="72"/>
      <c r="L12" s="80"/>
      <c r="M12" s="72">
        <v>1400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11599</v>
      </c>
      <c r="AA12" s="72"/>
      <c r="AB12" s="72"/>
      <c r="AC12" s="72"/>
      <c r="AD12" s="79">
        <v>0</v>
      </c>
      <c r="AE12" s="72"/>
      <c r="AF12" s="72"/>
      <c r="AG12" s="80"/>
      <c r="AH12" s="72">
        <v>11599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12693</v>
      </c>
      <c r="AV12" s="72"/>
      <c r="AW12" s="72"/>
      <c r="AX12" s="72"/>
      <c r="AY12" s="79">
        <v>306</v>
      </c>
      <c r="AZ12" s="72"/>
      <c r="BA12" s="72"/>
      <c r="BB12" s="80"/>
      <c r="BC12" s="72">
        <v>12999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60.777777777777779</v>
      </c>
      <c r="F13" s="69"/>
      <c r="G13" s="69"/>
      <c r="H13" s="69"/>
      <c r="I13" s="68">
        <v>17</v>
      </c>
      <c r="J13" s="69"/>
      <c r="K13" s="69"/>
      <c r="L13" s="70"/>
      <c r="M13" s="69">
        <v>77.777777777777771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644.38888888888891</v>
      </c>
      <c r="AA13" s="69"/>
      <c r="AB13" s="69"/>
      <c r="AC13" s="69"/>
      <c r="AD13" s="68">
        <v>0</v>
      </c>
      <c r="AE13" s="69"/>
      <c r="AF13" s="69"/>
      <c r="AG13" s="70"/>
      <c r="AH13" s="69">
        <v>644.38888888888891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705.16666666666663</v>
      </c>
      <c r="AV13" s="69"/>
      <c r="AW13" s="69"/>
      <c r="AX13" s="69"/>
      <c r="AY13" s="68">
        <v>17</v>
      </c>
      <c r="AZ13" s="69"/>
      <c r="BA13" s="69"/>
      <c r="BB13" s="70"/>
      <c r="BC13" s="69">
        <v>722.16666666666663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2263</v>
      </c>
      <c r="F14" s="72"/>
      <c r="G14" s="72"/>
      <c r="H14" s="72"/>
      <c r="I14" s="79">
        <v>687</v>
      </c>
      <c r="J14" s="72"/>
      <c r="K14" s="72"/>
      <c r="L14" s="80"/>
      <c r="M14" s="72">
        <v>2950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24148</v>
      </c>
      <c r="AA14" s="72"/>
      <c r="AB14" s="72"/>
      <c r="AC14" s="72"/>
      <c r="AD14" s="79">
        <v>0</v>
      </c>
      <c r="AE14" s="72"/>
      <c r="AF14" s="72"/>
      <c r="AG14" s="80"/>
      <c r="AH14" s="72">
        <v>24148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26412</v>
      </c>
      <c r="AV14" s="72"/>
      <c r="AW14" s="72"/>
      <c r="AX14" s="72"/>
      <c r="AY14" s="79">
        <v>687</v>
      </c>
      <c r="AZ14" s="72"/>
      <c r="BA14" s="72"/>
      <c r="BB14" s="80"/>
      <c r="BC14" s="72">
        <v>27099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1075</v>
      </c>
      <c r="F15" s="100"/>
      <c r="G15" s="100"/>
      <c r="H15" s="100"/>
      <c r="I15" s="99">
        <v>213</v>
      </c>
      <c r="J15" s="100"/>
      <c r="K15" s="100"/>
      <c r="L15" s="101"/>
      <c r="M15" s="100">
        <v>1288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12239</v>
      </c>
      <c r="AA15" s="100"/>
      <c r="AB15" s="100"/>
      <c r="AC15" s="100"/>
      <c r="AD15" s="99">
        <v>0</v>
      </c>
      <c r="AE15" s="100"/>
      <c r="AF15" s="100"/>
      <c r="AG15" s="101"/>
      <c r="AH15" s="100">
        <v>12239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13314</v>
      </c>
      <c r="AV15" s="100"/>
      <c r="AW15" s="100"/>
      <c r="AX15" s="100"/>
      <c r="AY15" s="99">
        <v>213</v>
      </c>
      <c r="AZ15" s="100"/>
      <c r="BA15" s="100"/>
      <c r="BB15" s="101"/>
      <c r="BC15" s="100">
        <v>13527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1.0176744186046511</v>
      </c>
      <c r="F16" s="93"/>
      <c r="G16" s="93"/>
      <c r="H16" s="93"/>
      <c r="I16" s="94">
        <v>1.4366197183098592</v>
      </c>
      <c r="J16" s="93"/>
      <c r="K16" s="93"/>
      <c r="L16" s="95"/>
      <c r="M16" s="93">
        <v>1.0869565217391304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0.94770814609036691</v>
      </c>
      <c r="AA16" s="93"/>
      <c r="AB16" s="93"/>
      <c r="AC16" s="93"/>
      <c r="AD16" s="94">
        <v>0</v>
      </c>
      <c r="AE16" s="93"/>
      <c r="AF16" s="93"/>
      <c r="AG16" s="95"/>
      <c r="AH16" s="93">
        <v>0.94770814609036691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0.95335736818386663</v>
      </c>
      <c r="AV16" s="93"/>
      <c r="AW16" s="93"/>
      <c r="AX16" s="93"/>
      <c r="AY16" s="94">
        <v>1.4366197183098592</v>
      </c>
      <c r="AZ16" s="93"/>
      <c r="BA16" s="93"/>
      <c r="BB16" s="95"/>
      <c r="BC16" s="93">
        <v>0.96096695497893103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1291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11557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12848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71.722222222222229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642.05555555555554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713.77777777777783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2645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23113</v>
      </c>
      <c r="R24" s="160"/>
      <c r="S24" s="160"/>
      <c r="T24" s="160"/>
      <c r="U24" s="160"/>
      <c r="V24" s="160">
        <v>1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25759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1181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11997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13178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1.0931414055884843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0.96332416437442692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0.97495826377295491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659713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921448.5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0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1581161.5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36650.722222222219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51191.583333333336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0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87842.305555555562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1353097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1847576</v>
      </c>
      <c r="R29" s="160"/>
      <c r="S29" s="160"/>
      <c r="T29" s="160"/>
      <c r="U29" s="160"/>
      <c r="V29" s="160">
        <v>143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7821.7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3208637.7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591853.5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959054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0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1550907.5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1.1146559072473172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0.96078896495922028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1.0195072884746512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1262968547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552795562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0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31544152</v>
      </c>
      <c r="AV32" s="156"/>
      <c r="AW32" s="156"/>
      <c r="AX32" s="156"/>
      <c r="AY32" s="169"/>
      <c r="AZ32" s="143">
        <v>1847308261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70164919.277777776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30710864.555555556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0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1752452.888888889</v>
      </c>
      <c r="AV33" s="154"/>
      <c r="AW33" s="154"/>
      <c r="AX33" s="154"/>
      <c r="AY33" s="107"/>
      <c r="AZ33" s="112">
        <v>102628236.72222222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2591483950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1086328390</v>
      </c>
      <c r="R34" s="179"/>
      <c r="S34" s="179"/>
      <c r="T34" s="179"/>
      <c r="U34" s="179"/>
      <c r="V34" s="179">
        <v>93127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28721284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62939897</v>
      </c>
      <c r="AV34" s="158"/>
      <c r="AW34" s="158"/>
      <c r="AX34" s="158"/>
      <c r="AY34" s="173"/>
      <c r="AZ34" s="140">
        <v>3769566648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1105726316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550899940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0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29466326</v>
      </c>
      <c r="AV35" s="146"/>
      <c r="AW35" s="146"/>
      <c r="AX35" s="146"/>
      <c r="AY35" s="172"/>
      <c r="AZ35" s="137">
        <v>1686092582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1.1422071888175989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1.003440955175998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1.0705152722466995</v>
      </c>
      <c r="AV36" s="93"/>
      <c r="AW36" s="93"/>
      <c r="AX36" s="93"/>
      <c r="AY36" s="108"/>
      <c r="AZ36" s="117">
        <v>1.0956149625003213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18" zoomScale="55" zoomScaleNormal="55" zoomScaleSheetLayoutView="55" workbookViewId="0">
      <selection activeCell="Q11" sqref="Q11:S1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174</v>
      </c>
      <c r="O6" s="312"/>
      <c r="P6" s="313"/>
      <c r="Q6" s="315">
        <v>91</v>
      </c>
      <c r="R6" s="312"/>
      <c r="S6" s="313"/>
      <c r="T6" s="315">
        <v>20</v>
      </c>
      <c r="U6" s="312"/>
      <c r="V6" s="313"/>
      <c r="W6" s="315">
        <v>4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1</v>
      </c>
      <c r="AG6" s="312"/>
      <c r="AH6" s="313"/>
      <c r="AI6" s="315">
        <v>2</v>
      </c>
      <c r="AJ6" s="312"/>
      <c r="AK6" s="313"/>
      <c r="AL6" s="315">
        <v>4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297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2397</v>
      </c>
      <c r="O7" s="271"/>
      <c r="P7" s="294"/>
      <c r="Q7" s="270">
        <v>2156</v>
      </c>
      <c r="R7" s="271"/>
      <c r="S7" s="294"/>
      <c r="T7" s="270">
        <v>2030</v>
      </c>
      <c r="U7" s="271"/>
      <c r="V7" s="294"/>
      <c r="W7" s="270">
        <v>1495</v>
      </c>
      <c r="X7" s="271"/>
      <c r="Y7" s="294"/>
      <c r="Z7" s="270">
        <v>0</v>
      </c>
      <c r="AA7" s="271"/>
      <c r="AB7" s="272"/>
      <c r="AC7" s="301">
        <v>2036</v>
      </c>
      <c r="AD7" s="271"/>
      <c r="AE7" s="294"/>
      <c r="AF7" s="270">
        <v>1446</v>
      </c>
      <c r="AG7" s="271"/>
      <c r="AH7" s="294"/>
      <c r="AI7" s="270">
        <v>1389</v>
      </c>
      <c r="AJ7" s="271"/>
      <c r="AK7" s="294"/>
      <c r="AL7" s="270">
        <v>1282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2262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1938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232</v>
      </c>
      <c r="O8" s="274"/>
      <c r="P8" s="292"/>
      <c r="Q8" s="273">
        <v>101</v>
      </c>
      <c r="R8" s="274"/>
      <c r="S8" s="292"/>
      <c r="T8" s="274">
        <v>24</v>
      </c>
      <c r="U8" s="274"/>
      <c r="V8" s="292"/>
      <c r="W8" s="273">
        <v>0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2</v>
      </c>
      <c r="AG8" s="274"/>
      <c r="AH8" s="292"/>
      <c r="AI8" s="274">
        <v>1</v>
      </c>
      <c r="AJ8" s="274"/>
      <c r="AK8" s="274"/>
      <c r="AL8" s="273">
        <v>2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1</v>
      </c>
      <c r="BE8" s="274"/>
      <c r="BF8" s="321"/>
      <c r="BG8" s="319">
        <v>363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2412</v>
      </c>
      <c r="O9" s="271"/>
      <c r="P9" s="294"/>
      <c r="Q9" s="270">
        <v>2189</v>
      </c>
      <c r="R9" s="271"/>
      <c r="S9" s="294"/>
      <c r="T9" s="271">
        <v>2086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2112</v>
      </c>
      <c r="AG9" s="271"/>
      <c r="AH9" s="294"/>
      <c r="AI9" s="271">
        <v>1977</v>
      </c>
      <c r="AJ9" s="271"/>
      <c r="AK9" s="271"/>
      <c r="AL9" s="270">
        <v>1554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755</v>
      </c>
      <c r="BE9" s="271"/>
      <c r="BF9" s="318"/>
      <c r="BG9" s="322">
        <v>2323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28</v>
      </c>
      <c r="O10" s="274"/>
      <c r="P10" s="274"/>
      <c r="Q10" s="273">
        <v>55</v>
      </c>
      <c r="R10" s="274"/>
      <c r="S10" s="274"/>
      <c r="T10" s="273">
        <v>18</v>
      </c>
      <c r="U10" s="274"/>
      <c r="V10" s="274"/>
      <c r="W10" s="273">
        <v>4</v>
      </c>
      <c r="X10" s="274"/>
      <c r="Y10" s="274"/>
      <c r="Z10" s="273">
        <v>0</v>
      </c>
      <c r="AA10" s="274"/>
      <c r="AB10" s="320"/>
      <c r="AC10" s="293">
        <v>8</v>
      </c>
      <c r="AD10" s="274"/>
      <c r="AE10" s="274"/>
      <c r="AF10" s="273">
        <v>72</v>
      </c>
      <c r="AG10" s="274"/>
      <c r="AH10" s="274"/>
      <c r="AI10" s="273">
        <v>86</v>
      </c>
      <c r="AJ10" s="274"/>
      <c r="AK10" s="274"/>
      <c r="AL10" s="273">
        <v>64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0</v>
      </c>
      <c r="AV10" s="274"/>
      <c r="AW10" s="274"/>
      <c r="AX10" s="273">
        <v>11</v>
      </c>
      <c r="AY10" s="274"/>
      <c r="AZ10" s="274"/>
      <c r="BA10" s="273">
        <v>19</v>
      </c>
      <c r="BB10" s="274"/>
      <c r="BC10" s="274"/>
      <c r="BD10" s="273">
        <v>0</v>
      </c>
      <c r="BE10" s="274"/>
      <c r="BF10" s="321"/>
      <c r="BG10" s="319">
        <v>365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2074</v>
      </c>
      <c r="O11" s="271"/>
      <c r="P11" s="271"/>
      <c r="Q11" s="270">
        <v>1672</v>
      </c>
      <c r="R11" s="271"/>
      <c r="S11" s="271"/>
      <c r="T11" s="270">
        <v>1535</v>
      </c>
      <c r="U11" s="271"/>
      <c r="V11" s="271"/>
      <c r="W11" s="270">
        <v>1416</v>
      </c>
      <c r="X11" s="271"/>
      <c r="Y11" s="271"/>
      <c r="Z11" s="270">
        <v>0</v>
      </c>
      <c r="AA11" s="271"/>
      <c r="AB11" s="272"/>
      <c r="AC11" s="301">
        <v>1687</v>
      </c>
      <c r="AD11" s="271"/>
      <c r="AE11" s="271"/>
      <c r="AF11" s="270">
        <v>1621</v>
      </c>
      <c r="AG11" s="271"/>
      <c r="AH11" s="271"/>
      <c r="AI11" s="270">
        <v>1481</v>
      </c>
      <c r="AJ11" s="271"/>
      <c r="AK11" s="271"/>
      <c r="AL11" s="270">
        <v>1327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1374</v>
      </c>
      <c r="AY11" s="271"/>
      <c r="AZ11" s="271"/>
      <c r="BA11" s="270">
        <v>1273</v>
      </c>
      <c r="BB11" s="271"/>
      <c r="BC11" s="271"/>
      <c r="BD11" s="270">
        <v>0</v>
      </c>
      <c r="BE11" s="271"/>
      <c r="BF11" s="318"/>
      <c r="BG11" s="322">
        <v>1475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600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5</v>
      </c>
      <c r="O12" s="274"/>
      <c r="P12" s="274"/>
      <c r="Q12" s="273">
        <v>20</v>
      </c>
      <c r="R12" s="274"/>
      <c r="S12" s="274"/>
      <c r="T12" s="273">
        <v>9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8</v>
      </c>
      <c r="AD12" s="274"/>
      <c r="AE12" s="274"/>
      <c r="AF12" s="273">
        <v>54</v>
      </c>
      <c r="AG12" s="274"/>
      <c r="AH12" s="274"/>
      <c r="AI12" s="273">
        <v>76</v>
      </c>
      <c r="AJ12" s="274"/>
      <c r="AK12" s="274"/>
      <c r="AL12" s="273">
        <v>39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2</v>
      </c>
      <c r="AV12" s="274"/>
      <c r="AW12" s="274"/>
      <c r="AX12" s="273">
        <v>6</v>
      </c>
      <c r="AY12" s="274"/>
      <c r="AZ12" s="274"/>
      <c r="BA12" s="273">
        <v>13</v>
      </c>
      <c r="BB12" s="274"/>
      <c r="BC12" s="274"/>
      <c r="BD12" s="273">
        <v>1</v>
      </c>
      <c r="BE12" s="274"/>
      <c r="BF12" s="321"/>
      <c r="BG12" s="319">
        <v>233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1628</v>
      </c>
      <c r="R13" s="271"/>
      <c r="S13" s="271"/>
      <c r="T13" s="270">
        <v>1498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1861</v>
      </c>
      <c r="AD13" s="271"/>
      <c r="AE13" s="271"/>
      <c r="AF13" s="270">
        <v>1578</v>
      </c>
      <c r="AG13" s="271"/>
      <c r="AH13" s="271"/>
      <c r="AI13" s="270">
        <v>1450</v>
      </c>
      <c r="AJ13" s="271"/>
      <c r="AK13" s="271"/>
      <c r="AL13" s="270">
        <v>1336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1476</v>
      </c>
      <c r="AV13" s="271"/>
      <c r="AW13" s="271"/>
      <c r="AX13" s="270">
        <v>1368</v>
      </c>
      <c r="AY13" s="271"/>
      <c r="AZ13" s="271"/>
      <c r="BA13" s="270">
        <v>1263</v>
      </c>
      <c r="BB13" s="271"/>
      <c r="BC13" s="271"/>
      <c r="BD13" s="270">
        <v>1159</v>
      </c>
      <c r="BE13" s="271"/>
      <c r="BF13" s="318"/>
      <c r="BG13" s="322">
        <v>1423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2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11</v>
      </c>
      <c r="BB14" s="274"/>
      <c r="BC14" s="292"/>
      <c r="BD14" s="274">
        <v>20</v>
      </c>
      <c r="BE14" s="274"/>
      <c r="BF14" s="321"/>
      <c r="BG14" s="319">
        <v>33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796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848</v>
      </c>
      <c r="BB15" s="271"/>
      <c r="BC15" s="294"/>
      <c r="BD15" s="271">
        <v>804</v>
      </c>
      <c r="BE15" s="271"/>
      <c r="BF15" s="318"/>
      <c r="BG15" s="322">
        <v>822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48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74</v>
      </c>
      <c r="F22" s="352"/>
      <c r="G22" s="352"/>
      <c r="H22" s="352"/>
      <c r="I22" s="388">
        <v>0</v>
      </c>
      <c r="J22" s="352"/>
      <c r="K22" s="352"/>
      <c r="L22" s="352"/>
      <c r="M22" s="377">
        <v>74</v>
      </c>
      <c r="N22" s="378"/>
      <c r="O22" s="378"/>
      <c r="P22" s="378"/>
      <c r="Q22" s="413">
        <v>717</v>
      </c>
      <c r="R22" s="367"/>
      <c r="S22" s="367"/>
      <c r="T22" s="367"/>
      <c r="U22" s="366">
        <v>626</v>
      </c>
      <c r="V22" s="367"/>
      <c r="W22" s="367"/>
      <c r="X22" s="367"/>
      <c r="Y22" s="366">
        <v>647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48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5509</v>
      </c>
      <c r="F23" s="330"/>
      <c r="G23" s="330"/>
      <c r="H23" s="330"/>
      <c r="I23" s="331">
        <v>0</v>
      </c>
      <c r="J23" s="330"/>
      <c r="K23" s="330"/>
      <c r="L23" s="330"/>
      <c r="M23" s="331">
        <v>5509</v>
      </c>
      <c r="N23" s="330"/>
      <c r="O23" s="330"/>
      <c r="P23" s="330"/>
      <c r="Q23" s="347">
        <v>757</v>
      </c>
      <c r="R23" s="330"/>
      <c r="S23" s="330"/>
      <c r="T23" s="330"/>
      <c r="U23" s="331">
        <v>562</v>
      </c>
      <c r="V23" s="330"/>
      <c r="W23" s="330"/>
      <c r="X23" s="330"/>
      <c r="Y23" s="331">
        <v>624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4338</v>
      </c>
      <c r="F24" s="330"/>
      <c r="G24" s="330"/>
      <c r="H24" s="330"/>
      <c r="I24" s="331">
        <v>0</v>
      </c>
      <c r="J24" s="330"/>
      <c r="K24" s="330"/>
      <c r="L24" s="330"/>
      <c r="M24" s="331">
        <v>4338</v>
      </c>
      <c r="N24" s="330"/>
      <c r="O24" s="330"/>
      <c r="P24" s="330"/>
      <c r="Q24" s="347">
        <v>801</v>
      </c>
      <c r="R24" s="330"/>
      <c r="S24" s="330"/>
      <c r="T24" s="330"/>
      <c r="U24" s="331">
        <v>410</v>
      </c>
      <c r="V24" s="330"/>
      <c r="W24" s="330"/>
      <c r="X24" s="330"/>
      <c r="Y24" s="331">
        <v>597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40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1218</v>
      </c>
      <c r="F25" s="370"/>
      <c r="G25" s="370"/>
      <c r="H25" s="370"/>
      <c r="I25" s="369">
        <v>0</v>
      </c>
      <c r="J25" s="370"/>
      <c r="K25" s="370"/>
      <c r="L25" s="370"/>
      <c r="M25" s="369">
        <v>1218</v>
      </c>
      <c r="N25" s="370"/>
      <c r="O25" s="370"/>
      <c r="P25" s="370"/>
      <c r="Q25" s="392">
        <v>658</v>
      </c>
      <c r="R25" s="370"/>
      <c r="S25" s="370"/>
      <c r="T25" s="370"/>
      <c r="U25" s="369">
        <v>367</v>
      </c>
      <c r="V25" s="370"/>
      <c r="W25" s="370"/>
      <c r="X25" s="370"/>
      <c r="Y25" s="369">
        <v>557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418</v>
      </c>
      <c r="F26" s="373"/>
      <c r="G26" s="373"/>
      <c r="H26" s="373"/>
      <c r="I26" s="372">
        <v>0</v>
      </c>
      <c r="J26" s="373"/>
      <c r="K26" s="373"/>
      <c r="L26" s="373"/>
      <c r="M26" s="372">
        <v>418</v>
      </c>
      <c r="N26" s="373"/>
      <c r="O26" s="373"/>
      <c r="P26" s="373"/>
      <c r="Q26" s="394">
        <v>594</v>
      </c>
      <c r="R26" s="373"/>
      <c r="S26" s="373"/>
      <c r="T26" s="373"/>
      <c r="U26" s="372">
        <v>54</v>
      </c>
      <c r="V26" s="373"/>
      <c r="W26" s="373"/>
      <c r="X26" s="373"/>
      <c r="Y26" s="372">
        <v>487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11557</v>
      </c>
      <c r="F27" s="408"/>
      <c r="G27" s="408"/>
      <c r="H27" s="408"/>
      <c r="I27" s="417">
        <v>0</v>
      </c>
      <c r="J27" s="418"/>
      <c r="K27" s="418"/>
      <c r="L27" s="418"/>
      <c r="M27" s="407">
        <v>11557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600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0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0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7821.7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7821.7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0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0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28721284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28721284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52" zoomScale="55" zoomScaleNormal="55" zoomScaleSheetLayoutView="85" workbookViewId="0">
      <selection activeCell="AQ20" sqref="AO20:AR20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223</v>
      </c>
      <c r="F8" s="531"/>
      <c r="G8" s="528">
        <v>59</v>
      </c>
      <c r="H8" s="529"/>
      <c r="I8" s="531">
        <v>282</v>
      </c>
      <c r="J8" s="531"/>
      <c r="K8" s="530">
        <v>253</v>
      </c>
      <c r="L8" s="531"/>
      <c r="M8" s="528">
        <v>65</v>
      </c>
      <c r="N8" s="529"/>
      <c r="O8" s="531">
        <v>318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476</v>
      </c>
      <c r="X8" s="531"/>
      <c r="Y8" s="528">
        <v>124</v>
      </c>
      <c r="Z8" s="529"/>
      <c r="AA8" s="531">
        <v>600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476</v>
      </c>
      <c r="AV8" s="530"/>
      <c r="AW8" s="528">
        <v>124</v>
      </c>
      <c r="AX8" s="529"/>
      <c r="AY8" s="529">
        <v>600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3</v>
      </c>
      <c r="F9" s="449"/>
      <c r="G9" s="450">
        <v>7</v>
      </c>
      <c r="H9" s="445"/>
      <c r="I9" s="449">
        <v>10</v>
      </c>
      <c r="J9" s="449"/>
      <c r="K9" s="448">
        <v>21</v>
      </c>
      <c r="L9" s="449"/>
      <c r="M9" s="450">
        <v>12</v>
      </c>
      <c r="N9" s="445"/>
      <c r="O9" s="449">
        <v>33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19</v>
      </c>
      <c r="Z9" s="445"/>
      <c r="AA9" s="449">
        <v>55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19</v>
      </c>
      <c r="AX9" s="445"/>
      <c r="AY9" s="445">
        <v>55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4</v>
      </c>
      <c r="F10" s="449"/>
      <c r="G10" s="450">
        <v>4</v>
      </c>
      <c r="H10" s="445"/>
      <c r="I10" s="449">
        <v>8</v>
      </c>
      <c r="J10" s="449"/>
      <c r="K10" s="448">
        <v>26</v>
      </c>
      <c r="L10" s="449"/>
      <c r="M10" s="450">
        <v>7</v>
      </c>
      <c r="N10" s="445"/>
      <c r="O10" s="449">
        <v>33</v>
      </c>
      <c r="P10" s="449"/>
      <c r="Q10" s="448">
        <v>28</v>
      </c>
      <c r="R10" s="449"/>
      <c r="S10" s="450">
        <v>0</v>
      </c>
      <c r="T10" s="445"/>
      <c r="U10" s="449">
        <v>28</v>
      </c>
      <c r="V10" s="453"/>
      <c r="W10" s="449">
        <v>58</v>
      </c>
      <c r="X10" s="449"/>
      <c r="Y10" s="450">
        <v>11</v>
      </c>
      <c r="Z10" s="445"/>
      <c r="AA10" s="449">
        <v>69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58</v>
      </c>
      <c r="AV10" s="448"/>
      <c r="AW10" s="450">
        <v>11</v>
      </c>
      <c r="AX10" s="445"/>
      <c r="AY10" s="445">
        <v>69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82</v>
      </c>
      <c r="F11" s="449"/>
      <c r="G11" s="450">
        <v>3</v>
      </c>
      <c r="H11" s="445"/>
      <c r="I11" s="449">
        <v>85</v>
      </c>
      <c r="J11" s="449"/>
      <c r="K11" s="448">
        <v>6</v>
      </c>
      <c r="L11" s="449"/>
      <c r="M11" s="450">
        <v>1</v>
      </c>
      <c r="N11" s="445"/>
      <c r="O11" s="449">
        <v>7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88</v>
      </c>
      <c r="X11" s="449"/>
      <c r="Y11" s="450">
        <v>4</v>
      </c>
      <c r="Z11" s="445"/>
      <c r="AA11" s="449">
        <v>92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88</v>
      </c>
      <c r="AV11" s="448"/>
      <c r="AW11" s="450">
        <v>4</v>
      </c>
      <c r="AX11" s="445"/>
      <c r="AY11" s="445">
        <v>92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4</v>
      </c>
      <c r="F12" s="449"/>
      <c r="G12" s="450">
        <v>0</v>
      </c>
      <c r="H12" s="445"/>
      <c r="I12" s="449">
        <v>4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2</v>
      </c>
      <c r="R12" s="449"/>
      <c r="S12" s="450">
        <v>0</v>
      </c>
      <c r="T12" s="445"/>
      <c r="U12" s="449">
        <v>2</v>
      </c>
      <c r="V12" s="453"/>
      <c r="W12" s="449">
        <v>6</v>
      </c>
      <c r="X12" s="449"/>
      <c r="Y12" s="450">
        <v>0</v>
      </c>
      <c r="Z12" s="445"/>
      <c r="AA12" s="449">
        <v>6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6</v>
      </c>
      <c r="AV12" s="448"/>
      <c r="AW12" s="450">
        <v>0</v>
      </c>
      <c r="AX12" s="445"/>
      <c r="AY12" s="445">
        <v>6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131</v>
      </c>
      <c r="F14" s="449"/>
      <c r="G14" s="450">
        <v>0</v>
      </c>
      <c r="H14" s="445"/>
      <c r="I14" s="449">
        <v>131</v>
      </c>
      <c r="J14" s="449"/>
      <c r="K14" s="448">
        <v>0</v>
      </c>
      <c r="L14" s="449"/>
      <c r="M14" s="450">
        <v>18</v>
      </c>
      <c r="N14" s="445"/>
      <c r="O14" s="449">
        <v>18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131</v>
      </c>
      <c r="X14" s="449"/>
      <c r="Y14" s="450">
        <v>18</v>
      </c>
      <c r="Z14" s="445"/>
      <c r="AA14" s="449">
        <v>149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131</v>
      </c>
      <c r="AV14" s="448"/>
      <c r="AW14" s="450">
        <v>18</v>
      </c>
      <c r="AX14" s="445"/>
      <c r="AY14" s="445">
        <v>149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22</v>
      </c>
      <c r="F15" s="449"/>
      <c r="G15" s="450">
        <v>1</v>
      </c>
      <c r="H15" s="445"/>
      <c r="I15" s="449">
        <v>23</v>
      </c>
      <c r="J15" s="449"/>
      <c r="K15" s="448">
        <v>50</v>
      </c>
      <c r="L15" s="449"/>
      <c r="M15" s="450">
        <v>13</v>
      </c>
      <c r="N15" s="445"/>
      <c r="O15" s="449">
        <v>63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72</v>
      </c>
      <c r="X15" s="449"/>
      <c r="Y15" s="450">
        <v>14</v>
      </c>
      <c r="Z15" s="445"/>
      <c r="AA15" s="449">
        <v>86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342</v>
      </c>
      <c r="AJ15" s="448"/>
      <c r="AK15" s="450">
        <v>0</v>
      </c>
      <c r="AL15" s="445"/>
      <c r="AM15" s="449">
        <v>342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414</v>
      </c>
      <c r="AV15" s="448"/>
      <c r="AW15" s="450">
        <v>14</v>
      </c>
      <c r="AX15" s="445"/>
      <c r="AY15" s="445">
        <v>428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0</v>
      </c>
      <c r="H16" s="445"/>
      <c r="I16" s="449">
        <v>0</v>
      </c>
      <c r="J16" s="449"/>
      <c r="K16" s="448">
        <v>6</v>
      </c>
      <c r="L16" s="449"/>
      <c r="M16" s="450">
        <v>53</v>
      </c>
      <c r="N16" s="445"/>
      <c r="O16" s="449">
        <v>59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53</v>
      </c>
      <c r="Z16" s="445"/>
      <c r="AA16" s="449">
        <v>65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396</v>
      </c>
      <c r="AJ16" s="448"/>
      <c r="AK16" s="450">
        <v>0</v>
      </c>
      <c r="AL16" s="445"/>
      <c r="AM16" s="449">
        <v>396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408</v>
      </c>
      <c r="AV16" s="448"/>
      <c r="AW16" s="450">
        <v>53</v>
      </c>
      <c r="AX16" s="445"/>
      <c r="AY16" s="445">
        <v>461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77</v>
      </c>
      <c r="F17" s="449"/>
      <c r="G17" s="450">
        <v>5</v>
      </c>
      <c r="H17" s="445"/>
      <c r="I17" s="449">
        <v>82</v>
      </c>
      <c r="J17" s="449"/>
      <c r="K17" s="448">
        <v>5</v>
      </c>
      <c r="L17" s="449"/>
      <c r="M17" s="450">
        <v>2</v>
      </c>
      <c r="N17" s="445"/>
      <c r="O17" s="449">
        <v>7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82</v>
      </c>
      <c r="X17" s="449"/>
      <c r="Y17" s="450">
        <v>7</v>
      </c>
      <c r="Z17" s="445"/>
      <c r="AA17" s="449">
        <v>89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1167</v>
      </c>
      <c r="AJ17" s="448"/>
      <c r="AK17" s="450">
        <v>0</v>
      </c>
      <c r="AL17" s="445"/>
      <c r="AM17" s="449">
        <v>1167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1249</v>
      </c>
      <c r="AV17" s="448"/>
      <c r="AW17" s="450">
        <v>7</v>
      </c>
      <c r="AX17" s="445"/>
      <c r="AY17" s="445">
        <v>1256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1</v>
      </c>
      <c r="H18" s="445"/>
      <c r="I18" s="449">
        <v>1</v>
      </c>
      <c r="J18" s="449"/>
      <c r="K18" s="448">
        <v>0</v>
      </c>
      <c r="L18" s="449"/>
      <c r="M18" s="450">
        <v>2</v>
      </c>
      <c r="N18" s="445"/>
      <c r="O18" s="449">
        <v>2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3</v>
      </c>
      <c r="Z18" s="445"/>
      <c r="AA18" s="449">
        <v>3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3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13</v>
      </c>
      <c r="F19" s="449"/>
      <c r="G19" s="450">
        <v>1</v>
      </c>
      <c r="H19" s="445"/>
      <c r="I19" s="449">
        <v>14</v>
      </c>
      <c r="J19" s="449"/>
      <c r="K19" s="448">
        <v>16</v>
      </c>
      <c r="L19" s="449"/>
      <c r="M19" s="450">
        <v>19</v>
      </c>
      <c r="N19" s="445"/>
      <c r="O19" s="449">
        <v>35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29</v>
      </c>
      <c r="X19" s="449"/>
      <c r="Y19" s="450">
        <v>20</v>
      </c>
      <c r="Z19" s="445"/>
      <c r="AA19" s="449">
        <v>49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4856</v>
      </c>
      <c r="AJ19" s="448"/>
      <c r="AK19" s="450">
        <v>0</v>
      </c>
      <c r="AL19" s="445"/>
      <c r="AM19" s="449">
        <v>4856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4885</v>
      </c>
      <c r="AV19" s="448"/>
      <c r="AW19" s="450">
        <v>20</v>
      </c>
      <c r="AX19" s="445"/>
      <c r="AY19" s="445">
        <v>4905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1</v>
      </c>
      <c r="N28" s="445"/>
      <c r="O28" s="449">
        <v>1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1</v>
      </c>
      <c r="Z28" s="445"/>
      <c r="AA28" s="449">
        <v>1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77</v>
      </c>
      <c r="AJ28" s="448"/>
      <c r="AK28" s="450">
        <v>0</v>
      </c>
      <c r="AL28" s="445"/>
      <c r="AM28" s="449">
        <v>77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77</v>
      </c>
      <c r="AV28" s="448"/>
      <c r="AW28" s="450">
        <v>1</v>
      </c>
      <c r="AX28" s="445"/>
      <c r="AY28" s="445">
        <v>78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4</v>
      </c>
      <c r="F29" s="449"/>
      <c r="G29" s="450">
        <v>0</v>
      </c>
      <c r="H29" s="445"/>
      <c r="I29" s="449">
        <v>4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4</v>
      </c>
      <c r="X29" s="449"/>
      <c r="Y29" s="450">
        <v>0</v>
      </c>
      <c r="Z29" s="445"/>
      <c r="AA29" s="449">
        <v>4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4</v>
      </c>
      <c r="AV29" s="448"/>
      <c r="AW29" s="450">
        <v>0</v>
      </c>
      <c r="AX29" s="445"/>
      <c r="AY29" s="445">
        <v>4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4</v>
      </c>
      <c r="F38" s="449"/>
      <c r="G38" s="450">
        <v>4</v>
      </c>
      <c r="H38" s="445"/>
      <c r="I38" s="449">
        <v>8</v>
      </c>
      <c r="J38" s="449"/>
      <c r="K38" s="448">
        <v>8</v>
      </c>
      <c r="L38" s="449"/>
      <c r="M38" s="450">
        <v>3</v>
      </c>
      <c r="N38" s="445"/>
      <c r="O38" s="449">
        <v>11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7</v>
      </c>
      <c r="Z38" s="445"/>
      <c r="AA38" s="449">
        <v>19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7</v>
      </c>
      <c r="AX38" s="445"/>
      <c r="AY38" s="445">
        <v>19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0</v>
      </c>
      <c r="H47" s="445"/>
      <c r="I47" s="449">
        <v>0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0</v>
      </c>
      <c r="Z47" s="445"/>
      <c r="AA47" s="449">
        <v>0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5</v>
      </c>
      <c r="F50" s="449"/>
      <c r="G50" s="450">
        <v>0</v>
      </c>
      <c r="H50" s="445"/>
      <c r="I50" s="449">
        <v>5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5</v>
      </c>
      <c r="X50" s="449"/>
      <c r="Y50" s="450">
        <v>0</v>
      </c>
      <c r="Z50" s="445"/>
      <c r="AA50" s="449">
        <v>5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5</v>
      </c>
      <c r="AV50" s="448"/>
      <c r="AW50" s="450">
        <v>0</v>
      </c>
      <c r="AX50" s="445"/>
      <c r="AY50" s="445">
        <v>5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1</v>
      </c>
      <c r="H51" s="445"/>
      <c r="I51" s="449">
        <v>1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1</v>
      </c>
      <c r="Z51" s="445"/>
      <c r="AA51" s="449">
        <v>1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1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48</v>
      </c>
      <c r="F52" s="449"/>
      <c r="G52" s="450">
        <v>0</v>
      </c>
      <c r="H52" s="445"/>
      <c r="I52" s="449">
        <v>48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48</v>
      </c>
      <c r="X52" s="449"/>
      <c r="Y52" s="450">
        <v>0</v>
      </c>
      <c r="Z52" s="445"/>
      <c r="AA52" s="449">
        <v>48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48</v>
      </c>
      <c r="AV52" s="448"/>
      <c r="AW52" s="450">
        <v>0</v>
      </c>
      <c r="AX52" s="445"/>
      <c r="AY52" s="445">
        <v>48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10</v>
      </c>
      <c r="F54" s="477"/>
      <c r="G54" s="520">
        <v>2</v>
      </c>
      <c r="H54" s="521"/>
      <c r="I54" s="477">
        <v>12</v>
      </c>
      <c r="J54" s="477"/>
      <c r="K54" s="522">
        <v>24</v>
      </c>
      <c r="L54" s="523"/>
      <c r="M54" s="523">
        <v>20</v>
      </c>
      <c r="N54" s="524"/>
      <c r="O54" s="477">
        <v>44</v>
      </c>
      <c r="P54" s="477"/>
      <c r="Q54" s="517">
        <v>0</v>
      </c>
      <c r="R54" s="477"/>
      <c r="S54" s="478">
        <v>0</v>
      </c>
      <c r="T54" s="479"/>
      <c r="U54" s="477">
        <v>0</v>
      </c>
      <c r="V54" s="518"/>
      <c r="W54" s="477">
        <v>34</v>
      </c>
      <c r="X54" s="477"/>
      <c r="Y54" s="478">
        <v>22</v>
      </c>
      <c r="Z54" s="479"/>
      <c r="AA54" s="477">
        <v>56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4761</v>
      </c>
      <c r="AJ54" s="517"/>
      <c r="AK54" s="478">
        <v>0</v>
      </c>
      <c r="AL54" s="479"/>
      <c r="AM54" s="477">
        <v>4761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4795</v>
      </c>
      <c r="AV54" s="517"/>
      <c r="AW54" s="478">
        <v>22</v>
      </c>
      <c r="AX54" s="479"/>
      <c r="AY54" s="479">
        <v>4817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10</v>
      </c>
      <c r="F55" s="512"/>
      <c r="G55" s="513">
        <v>2</v>
      </c>
      <c r="H55" s="514"/>
      <c r="I55" s="500">
        <v>12</v>
      </c>
      <c r="J55" s="500"/>
      <c r="K55" s="497">
        <v>24</v>
      </c>
      <c r="L55" s="498"/>
      <c r="M55" s="498">
        <v>20</v>
      </c>
      <c r="N55" s="499"/>
      <c r="O55" s="500">
        <v>44</v>
      </c>
      <c r="P55" s="500"/>
      <c r="Q55" s="504">
        <v>0</v>
      </c>
      <c r="R55" s="500"/>
      <c r="S55" s="501">
        <v>0</v>
      </c>
      <c r="T55" s="502"/>
      <c r="U55" s="500">
        <v>0</v>
      </c>
      <c r="V55" s="515"/>
      <c r="W55" s="500">
        <v>34</v>
      </c>
      <c r="X55" s="500"/>
      <c r="Y55" s="501">
        <v>22</v>
      </c>
      <c r="Z55" s="502"/>
      <c r="AA55" s="500">
        <v>56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2317</v>
      </c>
      <c r="AJ55" s="504"/>
      <c r="AK55" s="501">
        <v>0</v>
      </c>
      <c r="AL55" s="502"/>
      <c r="AM55" s="500">
        <v>2317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2351</v>
      </c>
      <c r="AV55" s="504"/>
      <c r="AW55" s="501">
        <v>22</v>
      </c>
      <c r="AX55" s="502"/>
      <c r="AY55" s="502">
        <v>2373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2444</v>
      </c>
      <c r="AJ56" s="468"/>
      <c r="AK56" s="475">
        <v>0</v>
      </c>
      <c r="AL56" s="476"/>
      <c r="AM56" s="466">
        <v>2444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2444</v>
      </c>
      <c r="AV56" s="482"/>
      <c r="AW56" s="464">
        <v>0</v>
      </c>
      <c r="AX56" s="465"/>
      <c r="AY56" s="465">
        <v>2444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631</v>
      </c>
      <c r="F57" s="469"/>
      <c r="G57" s="489">
        <v>90</v>
      </c>
      <c r="H57" s="471"/>
      <c r="I57" s="469">
        <v>721</v>
      </c>
      <c r="J57" s="469"/>
      <c r="K57" s="480">
        <v>415</v>
      </c>
      <c r="L57" s="481"/>
      <c r="M57" s="481">
        <v>216</v>
      </c>
      <c r="N57" s="493"/>
      <c r="O57" s="469">
        <v>631</v>
      </c>
      <c r="P57" s="469"/>
      <c r="Q57" s="473">
        <v>48</v>
      </c>
      <c r="R57" s="469"/>
      <c r="S57" s="470">
        <v>0</v>
      </c>
      <c r="T57" s="471"/>
      <c r="U57" s="469">
        <v>48</v>
      </c>
      <c r="V57" s="484"/>
      <c r="W57" s="469">
        <v>1094</v>
      </c>
      <c r="X57" s="469"/>
      <c r="Y57" s="470">
        <v>306</v>
      </c>
      <c r="Z57" s="471"/>
      <c r="AA57" s="469">
        <v>1400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11599</v>
      </c>
      <c r="AJ57" s="473"/>
      <c r="AK57" s="470">
        <v>0</v>
      </c>
      <c r="AL57" s="471"/>
      <c r="AM57" s="469">
        <v>11599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12693</v>
      </c>
      <c r="AV57" s="473"/>
      <c r="AW57" s="470">
        <v>306</v>
      </c>
      <c r="AX57" s="471"/>
      <c r="AY57" s="471">
        <v>12999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I55" sqref="I55:J55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228</v>
      </c>
      <c r="F7" s="531"/>
      <c r="G7" s="528">
        <v>300</v>
      </c>
      <c r="H7" s="531"/>
      <c r="I7" s="528">
        <v>0</v>
      </c>
      <c r="J7" s="529"/>
      <c r="K7" s="560">
        <v>528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7</v>
      </c>
      <c r="F8" s="553"/>
      <c r="G8" s="450">
        <v>24</v>
      </c>
      <c r="H8" s="553"/>
      <c r="I8" s="450">
        <v>0</v>
      </c>
      <c r="J8" s="445"/>
      <c r="K8" s="551">
        <v>31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8</v>
      </c>
      <c r="F9" s="553"/>
      <c r="G9" s="450">
        <v>30</v>
      </c>
      <c r="H9" s="553"/>
      <c r="I9" s="450">
        <v>31</v>
      </c>
      <c r="J9" s="445"/>
      <c r="K9" s="551">
        <v>69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84</v>
      </c>
      <c r="F10" s="553"/>
      <c r="G10" s="450">
        <v>7</v>
      </c>
      <c r="H10" s="553"/>
      <c r="I10" s="450">
        <v>0</v>
      </c>
      <c r="J10" s="445"/>
      <c r="K10" s="551">
        <v>91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4</v>
      </c>
      <c r="F11" s="553"/>
      <c r="G11" s="450">
        <v>0</v>
      </c>
      <c r="H11" s="553"/>
      <c r="I11" s="450">
        <v>2</v>
      </c>
      <c r="J11" s="445"/>
      <c r="K11" s="551">
        <v>6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131</v>
      </c>
      <c r="F13" s="553"/>
      <c r="G13" s="450">
        <v>18</v>
      </c>
      <c r="H13" s="553"/>
      <c r="I13" s="450">
        <v>0</v>
      </c>
      <c r="J13" s="445"/>
      <c r="K13" s="551">
        <v>149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23</v>
      </c>
      <c r="F14" s="553"/>
      <c r="G14" s="450">
        <v>63</v>
      </c>
      <c r="H14" s="553"/>
      <c r="I14" s="450">
        <v>0</v>
      </c>
      <c r="J14" s="445"/>
      <c r="K14" s="551">
        <v>86</v>
      </c>
      <c r="L14" s="552"/>
      <c r="M14" s="454">
        <v>349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0</v>
      </c>
      <c r="F15" s="553"/>
      <c r="G15" s="450">
        <v>59</v>
      </c>
      <c r="H15" s="553"/>
      <c r="I15" s="450">
        <v>0</v>
      </c>
      <c r="J15" s="445"/>
      <c r="K15" s="551">
        <v>59</v>
      </c>
      <c r="L15" s="552"/>
      <c r="M15" s="454">
        <v>391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81</v>
      </c>
      <c r="F16" s="553"/>
      <c r="G16" s="450">
        <v>7</v>
      </c>
      <c r="H16" s="553"/>
      <c r="I16" s="450">
        <v>0</v>
      </c>
      <c r="J16" s="445"/>
      <c r="K16" s="551">
        <v>88</v>
      </c>
      <c r="L16" s="552"/>
      <c r="M16" s="454">
        <v>1167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</v>
      </c>
      <c r="F17" s="553"/>
      <c r="G17" s="450">
        <v>2</v>
      </c>
      <c r="H17" s="553"/>
      <c r="I17" s="450">
        <v>0</v>
      </c>
      <c r="J17" s="445"/>
      <c r="K17" s="551">
        <v>3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14</v>
      </c>
      <c r="F18" s="553"/>
      <c r="G18" s="450">
        <v>35</v>
      </c>
      <c r="H18" s="553"/>
      <c r="I18" s="450">
        <v>0</v>
      </c>
      <c r="J18" s="445"/>
      <c r="K18" s="551">
        <v>49</v>
      </c>
      <c r="L18" s="552"/>
      <c r="M18" s="454">
        <v>4862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0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1</v>
      </c>
      <c r="H27" s="553"/>
      <c r="I27" s="450">
        <v>0</v>
      </c>
      <c r="J27" s="445"/>
      <c r="K27" s="551">
        <v>1</v>
      </c>
      <c r="L27" s="552"/>
      <c r="M27" s="454">
        <v>77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4</v>
      </c>
      <c r="F28" s="553"/>
      <c r="G28" s="450">
        <v>0</v>
      </c>
      <c r="H28" s="553"/>
      <c r="I28" s="450">
        <v>0</v>
      </c>
      <c r="J28" s="445"/>
      <c r="K28" s="551">
        <v>4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11</v>
      </c>
      <c r="H37" s="553"/>
      <c r="I37" s="450">
        <v>0</v>
      </c>
      <c r="J37" s="445"/>
      <c r="K37" s="551">
        <v>19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0</v>
      </c>
      <c r="F46" s="553"/>
      <c r="G46" s="450">
        <v>0</v>
      </c>
      <c r="H46" s="553"/>
      <c r="I46" s="450">
        <v>0</v>
      </c>
      <c r="J46" s="445"/>
      <c r="K46" s="551">
        <v>0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5</v>
      </c>
      <c r="F49" s="553"/>
      <c r="G49" s="450">
        <v>0</v>
      </c>
      <c r="H49" s="553"/>
      <c r="I49" s="450">
        <v>0</v>
      </c>
      <c r="J49" s="445"/>
      <c r="K49" s="551">
        <v>5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1</v>
      </c>
      <c r="F50" s="553"/>
      <c r="G50" s="450">
        <v>0</v>
      </c>
      <c r="H50" s="553"/>
      <c r="I50" s="450">
        <v>0</v>
      </c>
      <c r="J50" s="445"/>
      <c r="K50" s="551">
        <v>1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48</v>
      </c>
      <c r="F51" s="553"/>
      <c r="G51" s="450">
        <v>0</v>
      </c>
      <c r="H51" s="553"/>
      <c r="I51" s="450">
        <v>0</v>
      </c>
      <c r="J51" s="445"/>
      <c r="K51" s="551">
        <v>48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10</v>
      </c>
      <c r="F53" s="449"/>
      <c r="G53" s="450">
        <v>41</v>
      </c>
      <c r="H53" s="449"/>
      <c r="I53" s="450">
        <v>0</v>
      </c>
      <c r="J53" s="445"/>
      <c r="K53" s="551">
        <v>51</v>
      </c>
      <c r="L53" s="552"/>
      <c r="M53" s="454">
        <v>4711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41</v>
      </c>
      <c r="H54" s="576"/>
      <c r="I54" s="583">
        <v>0</v>
      </c>
      <c r="J54" s="584"/>
      <c r="K54" s="577">
        <v>51</v>
      </c>
      <c r="L54" s="578"/>
      <c r="M54" s="573">
        <v>2313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2398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660</v>
      </c>
      <c r="F56" s="469"/>
      <c r="G56" s="470">
        <v>598</v>
      </c>
      <c r="H56" s="469"/>
      <c r="I56" s="470">
        <v>33</v>
      </c>
      <c r="J56" s="471"/>
      <c r="K56" s="579">
        <v>1291</v>
      </c>
      <c r="L56" s="580"/>
      <c r="M56" s="488">
        <v>11557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2025-02-07T02:46:52Z</cp:lastPrinted>
  <dcterms:created xsi:type="dcterms:W3CDTF">1998-02-23T08:39:11Z</dcterms:created>
  <dcterms:modified xsi:type="dcterms:W3CDTF">2025-03-12T02:36:02Z</dcterms:modified>
</cp:coreProperties>
</file>