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665" yWindow="0" windowWidth="7650" windowHeight="8580" tabRatio="888"/>
  </bookViews>
  <sheets>
    <sheet name="4年度結果概要" sheetId="85" r:id="rId1"/>
    <sheet name="市内農産物" sheetId="86" r:id="rId2"/>
    <sheet name="市内水産物" sheetId="87" r:id="rId3"/>
    <sheet name="市内畜産物" sheetId="88" r:id="rId4"/>
    <sheet name="流通食品（市場農産物）" sheetId="89" r:id="rId5"/>
    <sheet name="流通食品（市場水産物）" sheetId="90" r:id="rId6"/>
    <sheet name="流通食品（量販店等）" sheetId="91" r:id="rId7"/>
    <sheet name="流通食品（インターネット流通品）" sheetId="92" r:id="rId8"/>
  </sheets>
  <externalReferences>
    <externalReference r:id="rId9"/>
    <externalReference r:id="rId10"/>
  </externalReferences>
  <definedNames>
    <definedName name="_xlnm._FilterDatabase" localSheetId="7" hidden="1">'流通食品（インターネット流通品）'!$A$4:$J$14</definedName>
    <definedName name="_xlnm._FilterDatabase" localSheetId="5" hidden="1">'流通食品（市場水産物）'!$A$4:$I$40</definedName>
    <definedName name="_xlnm._FilterDatabase" localSheetId="6" hidden="1">'流通食品（量販店等）'!$A$4:$J$39</definedName>
    <definedName name="_xlnm.Print_Area" localSheetId="0">'4年度結果概要'!$A$1:$E$45</definedName>
    <definedName name="_xlnm.Print_Area" localSheetId="2">市内水産物!$A$1:$G$64</definedName>
    <definedName name="_xlnm.Print_Area" localSheetId="3">市内畜産物!$A$1:$G$8</definedName>
    <definedName name="_xlnm.Print_Area" localSheetId="1">市内農産物!$A$1:$G$16</definedName>
    <definedName name="_xlnm.Print_Area" localSheetId="7">'流通食品（インターネット流通品）'!$A$1:$J$14</definedName>
    <definedName name="_xlnm.Print_Area" localSheetId="5">'流通食品（市場水産物）'!$A$1:$I$113</definedName>
    <definedName name="_xlnm.Print_Area" localSheetId="4">'流通食品（市場農産物）'!$A$1:$I$22</definedName>
    <definedName name="_xlnm.Print_Area" localSheetId="6">'流通食品（量販店等）'!$A$1:$J$39</definedName>
    <definedName name="_xlnm.Print_Titles" localSheetId="2">市内水産物!$1:$4</definedName>
    <definedName name="_xlnm.Print_Titles" localSheetId="3">市内畜産物!$1:$4</definedName>
    <definedName name="_xlnm.Print_Titles" localSheetId="1">市内農産物!$1:$4</definedName>
    <definedName name="_xlnm.Print_Titles" localSheetId="7">'流通食品（インターネット流通品）'!$1:$4</definedName>
    <definedName name="_xlnm.Print_Titles" localSheetId="5">'流通食品（市場水産物）'!$1:$4</definedName>
    <definedName name="_xlnm.Print_Titles" localSheetId="4">'流通食品（市場農産物）'!$1:$4</definedName>
    <definedName name="_xlnm.Print_Titles" localSheetId="6">'流通食品（量販店等）'!$1:$4</definedName>
    <definedName name="産地" localSheetId="6">'[1]マスタ（削除不可）'!$A$3:$A$50</definedName>
    <definedName name="産地">'[2]マスタ（削除不可）'!$A$3:$A$50</definedName>
  </definedNames>
  <calcPr calcId="162913"/>
</workbook>
</file>

<file path=xl/sharedStrings.xml><?xml version="1.0" encoding="utf-8"?>
<sst xmlns="http://schemas.openxmlformats.org/spreadsheetml/2006/main" count="2229" uniqueCount="646">
  <si>
    <t>ｾｼｳﾑ134・137共に検出限界未満でした</t>
  </si>
  <si>
    <t>水産物</t>
    <rPh sb="0" eb="1">
      <t>スイ</t>
    </rPh>
    <rPh sb="1" eb="3">
      <t>サンブツ</t>
    </rPh>
    <phoneticPr fontId="2"/>
  </si>
  <si>
    <t>産地</t>
    <rPh sb="0" eb="2">
      <t>サンチ</t>
    </rPh>
    <phoneticPr fontId="2"/>
  </si>
  <si>
    <t>製造者等の種別
（所在地）</t>
    <rPh sb="0" eb="3">
      <t>セイゾウシャ</t>
    </rPh>
    <rPh sb="3" eb="4">
      <t>トウ</t>
    </rPh>
    <rPh sb="5" eb="7">
      <t>シュベツ</t>
    </rPh>
    <rPh sb="9" eb="12">
      <t>ショザイチ</t>
    </rPh>
    <phoneticPr fontId="2"/>
  </si>
  <si>
    <t>適用基準</t>
    <rPh sb="0" eb="2">
      <t>テキヨウ</t>
    </rPh>
    <rPh sb="2" eb="4">
      <t>キジュン</t>
    </rPh>
    <phoneticPr fontId="2"/>
  </si>
  <si>
    <t>一般食品</t>
    <rPh sb="0" eb="2">
      <t>イッパン</t>
    </rPh>
    <rPh sb="2" eb="4">
      <t>ショクヒン</t>
    </rPh>
    <phoneticPr fontId="2"/>
  </si>
  <si>
    <t>牛乳</t>
    <rPh sb="0" eb="2">
      <t>ギュウニュウ</t>
    </rPh>
    <phoneticPr fontId="2"/>
  </si>
  <si>
    <t>流通食品の検査結果（インターネット流通品）</t>
    <rPh sb="0" eb="2">
      <t>リュウツウ</t>
    </rPh>
    <rPh sb="2" eb="4">
      <t>ショクヒン</t>
    </rPh>
    <rPh sb="5" eb="7">
      <t>ケンサ</t>
    </rPh>
    <rPh sb="7" eb="9">
      <t>ケッカ</t>
    </rPh>
    <rPh sb="17" eb="19">
      <t>リュウツウ</t>
    </rPh>
    <rPh sb="19" eb="20">
      <t>ヒン</t>
    </rPh>
    <phoneticPr fontId="2"/>
  </si>
  <si>
    <t>タチウオ</t>
  </si>
  <si>
    <t>【検査結果の概要】</t>
    <rPh sb="1" eb="3">
      <t>ケンサ</t>
    </rPh>
    <rPh sb="3" eb="5">
      <t>ケッカ</t>
    </rPh>
    <rPh sb="6" eb="8">
      <t>ガイヨウ</t>
    </rPh>
    <phoneticPr fontId="2"/>
  </si>
  <si>
    <t>　検査結果の概要は次のとおりです。なお、検査結果の詳細につきましては、各シートをご参照下さい。</t>
    <rPh sb="1" eb="3">
      <t>ケンサ</t>
    </rPh>
    <rPh sb="3" eb="5">
      <t>ケッカ</t>
    </rPh>
    <rPh sb="6" eb="8">
      <t>ガイヨウ</t>
    </rPh>
    <rPh sb="9" eb="10">
      <t>ツギ</t>
    </rPh>
    <rPh sb="20" eb="22">
      <t>ケンサ</t>
    </rPh>
    <rPh sb="22" eb="24">
      <t>ケッカ</t>
    </rPh>
    <rPh sb="25" eb="27">
      <t>ショウサイ</t>
    </rPh>
    <rPh sb="35" eb="36">
      <t>カク</t>
    </rPh>
    <rPh sb="41" eb="43">
      <t>サンショウ</t>
    </rPh>
    <rPh sb="43" eb="44">
      <t>クダ</t>
    </rPh>
    <phoneticPr fontId="2"/>
  </si>
  <si>
    <t>食品の種類</t>
    <rPh sb="0" eb="2">
      <t>ショクヒン</t>
    </rPh>
    <rPh sb="3" eb="5">
      <t>シュルイ</t>
    </rPh>
    <phoneticPr fontId="2"/>
  </si>
  <si>
    <t>総検査検体数</t>
    <rPh sb="0" eb="1">
      <t>ソウ</t>
    </rPh>
    <rPh sb="1" eb="3">
      <t>ケンサ</t>
    </rPh>
    <rPh sb="3" eb="5">
      <t>ケンタイ</t>
    </rPh>
    <rPh sb="5" eb="6">
      <t>スウ</t>
    </rPh>
    <phoneticPr fontId="2"/>
  </si>
  <si>
    <t>農産物</t>
    <rPh sb="0" eb="3">
      <t>ノウサンブツ</t>
    </rPh>
    <phoneticPr fontId="2"/>
  </si>
  <si>
    <t>水産物</t>
    <rPh sb="0" eb="3">
      <t>スイサンブツ</t>
    </rPh>
    <phoneticPr fontId="2"/>
  </si>
  <si>
    <t>畜産物</t>
    <rPh sb="0" eb="3">
      <t>チクサンブツ</t>
    </rPh>
    <phoneticPr fontId="2"/>
  </si>
  <si>
    <t>結果（Bq/kg）</t>
    <rPh sb="0" eb="2">
      <t>ケッカ</t>
    </rPh>
    <phoneticPr fontId="2"/>
  </si>
  <si>
    <t>検査法
（Ge／NaI）</t>
    <rPh sb="0" eb="2">
      <t>ケンサ</t>
    </rPh>
    <rPh sb="2" eb="3">
      <t>ホウ</t>
    </rPh>
    <phoneticPr fontId="2"/>
  </si>
  <si>
    <t>ｾｼｳﾑ合計</t>
    <rPh sb="4" eb="6">
      <t>ゴウケイ</t>
    </rPh>
    <phoneticPr fontId="2"/>
  </si>
  <si>
    <t>都道府県</t>
    <rPh sb="0" eb="4">
      <t>トドウフケン</t>
    </rPh>
    <phoneticPr fontId="2"/>
  </si>
  <si>
    <t>岩手県</t>
    <rPh sb="0" eb="3">
      <t>イワテケン</t>
    </rPh>
    <phoneticPr fontId="2"/>
  </si>
  <si>
    <t>北海道</t>
    <rPh sb="0" eb="3">
      <t>ホッカイドウ</t>
    </rPh>
    <phoneticPr fontId="2"/>
  </si>
  <si>
    <t>宮城県</t>
    <rPh sb="0" eb="3">
      <t>ミヤギケン</t>
    </rPh>
    <phoneticPr fontId="2"/>
  </si>
  <si>
    <t>　なお、各シートは項目ごとに色分けして分類されています。</t>
    <rPh sb="4" eb="5">
      <t>カク</t>
    </rPh>
    <rPh sb="9" eb="11">
      <t>コウモク</t>
    </rPh>
    <rPh sb="14" eb="16">
      <t>イロワ</t>
    </rPh>
    <rPh sb="19" eb="21">
      <t>ブンルイ</t>
    </rPh>
    <phoneticPr fontId="2"/>
  </si>
  <si>
    <t xml:space="preserve">○中央卸売市場の流通食品の検査結果 </t>
    <rPh sb="1" eb="5">
      <t>チュウオウオロシウリ</t>
    </rPh>
    <rPh sb="5" eb="7">
      <t>シジョウ</t>
    </rPh>
    <rPh sb="8" eb="10">
      <t>リュウツウ</t>
    </rPh>
    <rPh sb="10" eb="12">
      <t>ショクヒン</t>
    </rPh>
    <rPh sb="13" eb="17">
      <t>ケンサケッカ</t>
    </rPh>
    <phoneticPr fontId="2"/>
  </si>
  <si>
    <t xml:space="preserve">○市内流通食品の検査結果
</t>
    <rPh sb="1" eb="3">
      <t>シナイ</t>
    </rPh>
    <rPh sb="3" eb="5">
      <t>リュウツウ</t>
    </rPh>
    <rPh sb="5" eb="7">
      <t>ショクヒン</t>
    </rPh>
    <rPh sb="8" eb="12">
      <t>ケンサケッカ</t>
    </rPh>
    <phoneticPr fontId="2"/>
  </si>
  <si>
    <t>量販店等販売食品</t>
    <rPh sb="0" eb="4">
      <t>リョウハンテンナド</t>
    </rPh>
    <rPh sb="4" eb="6">
      <t>ハンバイ</t>
    </rPh>
    <rPh sb="6" eb="8">
      <t>ショクヒン</t>
    </rPh>
    <phoneticPr fontId="2"/>
  </si>
  <si>
    <t>インターネット通信販売食品</t>
    <rPh sb="7" eb="9">
      <t>ツウシン</t>
    </rPh>
    <rPh sb="9" eb="11">
      <t>ハンバイ</t>
    </rPh>
    <rPh sb="11" eb="13">
      <t>ショクヒン</t>
    </rPh>
    <phoneticPr fontId="2"/>
  </si>
  <si>
    <t xml:space="preserve">基準値超過検体数 </t>
    <rPh sb="0" eb="3">
      <t>キジュンチ</t>
    </rPh>
    <rPh sb="3" eb="5">
      <t>チョウカ</t>
    </rPh>
    <rPh sb="5" eb="8">
      <t>ケンタイスウ</t>
    </rPh>
    <phoneticPr fontId="2"/>
  </si>
  <si>
    <t>【検出限界値とは】
　検知可能な最低濃度のことで、対象品目、測定機器の精度、測定時間等により異なり、自動的に算出されています。</t>
    <rPh sb="11" eb="13">
      <t>ケンチ</t>
    </rPh>
    <rPh sb="13" eb="15">
      <t>カノウ</t>
    </rPh>
    <rPh sb="16" eb="18">
      <t>サイテイ</t>
    </rPh>
    <rPh sb="18" eb="20">
      <t>ノウド</t>
    </rPh>
    <phoneticPr fontId="2"/>
  </si>
  <si>
    <t>Ge</t>
  </si>
  <si>
    <t>市町村</t>
    <rPh sb="0" eb="3">
      <t>シチョウソン</t>
    </rPh>
    <phoneticPr fontId="2"/>
  </si>
  <si>
    <t>岩手県</t>
  </si>
  <si>
    <t>品目</t>
    <phoneticPr fontId="2"/>
  </si>
  <si>
    <t>検査機関</t>
    <phoneticPr fontId="2"/>
  </si>
  <si>
    <t>採取日
（購入日）</t>
    <phoneticPr fontId="2"/>
  </si>
  <si>
    <t>ｾｼｳﾑ-134</t>
    <phoneticPr fontId="2"/>
  </si>
  <si>
    <t>ｾｼｳﾑ-137</t>
    <phoneticPr fontId="2"/>
  </si>
  <si>
    <t>ｾｼｳﾑ134・137共に検出限界未満でした</t>
    <phoneticPr fontId="2"/>
  </si>
  <si>
    <t>横浜市本場食品衛生検査所</t>
  </si>
  <si>
    <t>横浜市内農畜水産物の検査結果（農産物）</t>
    <rPh sb="0" eb="2">
      <t>ヨコハマ</t>
    </rPh>
    <rPh sb="2" eb="4">
      <t>シナイ</t>
    </rPh>
    <rPh sb="4" eb="5">
      <t>ノウ</t>
    </rPh>
    <rPh sb="5" eb="6">
      <t>チク</t>
    </rPh>
    <rPh sb="6" eb="9">
      <t>スイサンブツ</t>
    </rPh>
    <rPh sb="10" eb="12">
      <t>ケンサ</t>
    </rPh>
    <rPh sb="12" eb="14">
      <t>ケッカ</t>
    </rPh>
    <rPh sb="15" eb="18">
      <t>ノウサンブツ</t>
    </rPh>
    <phoneticPr fontId="2"/>
  </si>
  <si>
    <t>横浜市内農畜水産物の検査結果（水産物）</t>
    <rPh sb="0" eb="2">
      <t>ヨコハマ</t>
    </rPh>
    <rPh sb="2" eb="4">
      <t>シナイ</t>
    </rPh>
    <rPh sb="4" eb="5">
      <t>ノウ</t>
    </rPh>
    <rPh sb="5" eb="6">
      <t>チク</t>
    </rPh>
    <rPh sb="6" eb="9">
      <t>スイサンブツ</t>
    </rPh>
    <rPh sb="10" eb="12">
      <t>ケンサ</t>
    </rPh>
    <rPh sb="12" eb="14">
      <t>ケッカ</t>
    </rPh>
    <rPh sb="15" eb="18">
      <t>スイサンブツ</t>
    </rPh>
    <phoneticPr fontId="2"/>
  </si>
  <si>
    <t>福島県</t>
    <rPh sb="0" eb="3">
      <t>フクシマケン</t>
    </rPh>
    <phoneticPr fontId="2"/>
  </si>
  <si>
    <t>○横浜市内産農畜水産物の検査結果</t>
    <rPh sb="1" eb="3">
      <t>ヨコハマ</t>
    </rPh>
    <rPh sb="3" eb="5">
      <t>シナイ</t>
    </rPh>
    <rPh sb="5" eb="6">
      <t>サン</t>
    </rPh>
    <rPh sb="6" eb="8">
      <t>ノウチク</t>
    </rPh>
    <rPh sb="8" eb="11">
      <t>スイサンブツ</t>
    </rPh>
    <rPh sb="12" eb="14">
      <t>ケンサ</t>
    </rPh>
    <rPh sb="14" eb="16">
      <t>ケッカ</t>
    </rPh>
    <phoneticPr fontId="2"/>
  </si>
  <si>
    <t>横浜市内農畜水産物の検査結果（畜産物）</t>
    <rPh sb="0" eb="2">
      <t>ヨコハマ</t>
    </rPh>
    <rPh sb="2" eb="4">
      <t>シナイ</t>
    </rPh>
    <rPh sb="4" eb="5">
      <t>ノウ</t>
    </rPh>
    <rPh sb="5" eb="6">
      <t>チク</t>
    </rPh>
    <rPh sb="6" eb="9">
      <t>スイサンブツ</t>
    </rPh>
    <rPh sb="10" eb="12">
      <t>ケンサ</t>
    </rPh>
    <rPh sb="12" eb="14">
      <t>ケッカ</t>
    </rPh>
    <rPh sb="15" eb="18">
      <t>チクサンブツ</t>
    </rPh>
    <phoneticPr fontId="2"/>
  </si>
  <si>
    <t>青森県</t>
    <rPh sb="0" eb="3">
      <t>アオモリケン</t>
    </rPh>
    <phoneticPr fontId="2"/>
  </si>
  <si>
    <t>カキ</t>
    <phoneticPr fontId="2"/>
  </si>
  <si>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</si>
  <si>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シログチ</t>
    <phoneticPr fontId="2"/>
  </si>
  <si>
    <t>タチウオ</t>
    <phoneticPr fontId="2"/>
  </si>
  <si>
    <t>&lt;2.28</t>
    <phoneticPr fontId="2"/>
  </si>
  <si>
    <t>Ge</t>
    <phoneticPr fontId="2"/>
  </si>
  <si>
    <t>ナス</t>
  </si>
  <si>
    <t>&lt;2.94</t>
  </si>
  <si>
    <t>カツオ</t>
  </si>
  <si>
    <t>キンメダイ</t>
  </si>
  <si>
    <t>ニシン</t>
  </si>
  <si>
    <t>ヤリイカ</t>
  </si>
  <si>
    <t>青森県沖</t>
  </si>
  <si>
    <t>マコガレイ</t>
  </si>
  <si>
    <t>マサバ</t>
  </si>
  <si>
    <t>ヒラメ</t>
  </si>
  <si>
    <t>マダイ</t>
  </si>
  <si>
    <t>マイワシ</t>
  </si>
  <si>
    <t>宮城県</t>
    <rPh sb="0" eb="2">
      <t>ミヤギ</t>
    </rPh>
    <rPh sb="2" eb="3">
      <t>ケン</t>
    </rPh>
    <phoneticPr fontId="2"/>
  </si>
  <si>
    <t>宮城県沖</t>
    <rPh sb="0" eb="3">
      <t>ミヤギケン</t>
    </rPh>
    <rPh sb="3" eb="4">
      <t>オキ</t>
    </rPh>
    <phoneticPr fontId="2"/>
  </si>
  <si>
    <t>宮城県沖</t>
    <rPh sb="0" eb="2">
      <t>ミヤギ</t>
    </rPh>
    <rPh sb="2" eb="3">
      <t>ケン</t>
    </rPh>
    <rPh sb="3" eb="4">
      <t>オキ</t>
    </rPh>
    <phoneticPr fontId="2"/>
  </si>
  <si>
    <t>青森県沖</t>
    <rPh sb="0" eb="3">
      <t>アオモリケン</t>
    </rPh>
    <rPh sb="3" eb="4">
      <t>オキ</t>
    </rPh>
    <phoneticPr fontId="2"/>
  </si>
  <si>
    <t>北海道沖</t>
    <rPh sb="0" eb="3">
      <t>ホッカイドウ</t>
    </rPh>
    <rPh sb="3" eb="4">
      <t>オキ</t>
    </rPh>
    <phoneticPr fontId="2"/>
  </si>
  <si>
    <t>千葉県</t>
    <rPh sb="0" eb="3">
      <t>チバケン</t>
    </rPh>
    <phoneticPr fontId="2"/>
  </si>
  <si>
    <t>青森県沖</t>
    <rPh sb="0" eb="2">
      <t>アオモリ</t>
    </rPh>
    <rPh sb="2" eb="3">
      <t>ケン</t>
    </rPh>
    <rPh sb="3" eb="4">
      <t>オキ</t>
    </rPh>
    <phoneticPr fontId="2"/>
  </si>
  <si>
    <t>ブリ（イナダ）</t>
  </si>
  <si>
    <t>サワラ</t>
  </si>
  <si>
    <t>ワカメ（メカブ）</t>
  </si>
  <si>
    <t>漁獲水域
または水揚港</t>
    <phoneticPr fontId="2"/>
  </si>
  <si>
    <t>&lt;2.47</t>
    <phoneticPr fontId="2"/>
  </si>
  <si>
    <r>
      <t>表中の「&lt;　(数値)」</t>
    </r>
    <r>
      <rPr>
        <sz val="11"/>
        <rFont val="ＭＳ Ｐゴシック"/>
        <family val="3"/>
        <charset val="128"/>
      </rPr>
      <t>は、放射能濃度が当該数値で表される検出限界（検知可能な最低濃度）に満たないことです。
検出限界：検知可能な最低濃度のことで、対象品目、測定機器の精度、測定時間等により異なり、自動的に算出されています。</t>
    </r>
    <rPh sb="0" eb="1">
      <t>ヒョウ</t>
    </rPh>
    <rPh sb="1" eb="2">
      <t>チュウ</t>
    </rPh>
    <rPh sb="13" eb="15">
      <t>ホウシャ</t>
    </rPh>
    <rPh sb="15" eb="16">
      <t>ノウ</t>
    </rPh>
    <rPh sb="16" eb="18">
      <t>ノウド</t>
    </rPh>
    <rPh sb="19" eb="21">
      <t>トウガイ</t>
    </rPh>
    <rPh sb="21" eb="23">
      <t>スウチ</t>
    </rPh>
    <rPh sb="24" eb="25">
      <t>アラワ</t>
    </rPh>
    <rPh sb="28" eb="30">
      <t>ケンシュツ</t>
    </rPh>
    <rPh sb="30" eb="32">
      <t>ゲンカイ</t>
    </rPh>
    <rPh sb="33" eb="35">
      <t>ケンチ</t>
    </rPh>
    <rPh sb="35" eb="37">
      <t>カノウ</t>
    </rPh>
    <rPh sb="38" eb="40">
      <t>サイテイ</t>
    </rPh>
    <rPh sb="40" eb="42">
      <t>ノウド</t>
    </rPh>
    <rPh sb="44" eb="45">
      <t>ミ</t>
    </rPh>
    <phoneticPr fontId="2"/>
  </si>
  <si>
    <t>&lt;2.68</t>
  </si>
  <si>
    <t>&lt;2.98</t>
  </si>
  <si>
    <t>&lt;2.85</t>
  </si>
  <si>
    <t>&lt;2.72</t>
  </si>
  <si>
    <t>&lt;3.27</t>
  </si>
  <si>
    <t>&lt;2.89</t>
  </si>
  <si>
    <t>&lt;2.75</t>
  </si>
  <si>
    <t>スズキ</t>
    <phoneticPr fontId="2"/>
  </si>
  <si>
    <t>&lt;2.88</t>
  </si>
  <si>
    <t>&lt;3.11</t>
  </si>
  <si>
    <t>流通食品の検査結果（市場流通農産物）</t>
    <rPh sb="0" eb="2">
      <t>リュウツウ</t>
    </rPh>
    <rPh sb="2" eb="4">
      <t>ショクヒン</t>
    </rPh>
    <rPh sb="5" eb="7">
      <t>ケンサ</t>
    </rPh>
    <rPh sb="7" eb="9">
      <t>ケッカ</t>
    </rPh>
    <rPh sb="10" eb="12">
      <t>シジョウ</t>
    </rPh>
    <rPh sb="12" eb="14">
      <t>リュウツウ</t>
    </rPh>
    <rPh sb="14" eb="17">
      <t>ノウサンブツ</t>
    </rPh>
    <phoneticPr fontId="2"/>
  </si>
  <si>
    <t>-</t>
  </si>
  <si>
    <t>青森県</t>
    <rPh sb="0" eb="2">
      <t>アオモリ</t>
    </rPh>
    <rPh sb="2" eb="3">
      <t>ケン</t>
    </rPh>
    <phoneticPr fontId="2"/>
  </si>
  <si>
    <t>流通食品の検査結果（市場流通水産物）</t>
    <rPh sb="0" eb="2">
      <t>リュウツウ</t>
    </rPh>
    <rPh sb="2" eb="4">
      <t>ショクヒン</t>
    </rPh>
    <rPh sb="5" eb="7">
      <t>ケンサ</t>
    </rPh>
    <rPh sb="7" eb="9">
      <t>ケッカ</t>
    </rPh>
    <rPh sb="10" eb="12">
      <t>シジョウ</t>
    </rPh>
    <rPh sb="12" eb="14">
      <t>リュウツウ</t>
    </rPh>
    <rPh sb="14" eb="17">
      <t>スイサンブツ</t>
    </rPh>
    <phoneticPr fontId="2"/>
  </si>
  <si>
    <t>&lt;2.83</t>
  </si>
  <si>
    <t>&lt;2.93</t>
  </si>
  <si>
    <t>房総沖</t>
    <rPh sb="0" eb="2">
      <t>ボウソウ</t>
    </rPh>
    <rPh sb="2" eb="3">
      <t>オキ</t>
    </rPh>
    <phoneticPr fontId="2"/>
  </si>
  <si>
    <t>&lt;2.97</t>
  </si>
  <si>
    <t>&lt;2.50</t>
    <phoneticPr fontId="2"/>
  </si>
  <si>
    <t>&lt;2.87</t>
  </si>
  <si>
    <t>チダイ</t>
  </si>
  <si>
    <t>青森沖</t>
    <rPh sb="0" eb="2">
      <t>アオモリ</t>
    </rPh>
    <rPh sb="2" eb="3">
      <t>オキ</t>
    </rPh>
    <phoneticPr fontId="2"/>
  </si>
  <si>
    <t>&lt;3.12</t>
  </si>
  <si>
    <t>&lt;3.16</t>
  </si>
  <si>
    <t>&lt;3.06</t>
  </si>
  <si>
    <t>&lt;3.14</t>
  </si>
  <si>
    <t>&lt;2.75</t>
    <phoneticPr fontId="2"/>
  </si>
  <si>
    <t>&lt;2.64</t>
  </si>
  <si>
    <t>&lt;2.96</t>
  </si>
  <si>
    <t>&lt;2.79</t>
  </si>
  <si>
    <t>&lt;2.99</t>
  </si>
  <si>
    <t>&lt;3.04</t>
  </si>
  <si>
    <t>&lt;3.17</t>
  </si>
  <si>
    <t>&lt;3.23</t>
  </si>
  <si>
    <t>&lt;2.58</t>
    <phoneticPr fontId="2"/>
  </si>
  <si>
    <t>乳児用食品</t>
    <rPh sb="0" eb="5">
      <t>ニュウジヨウショクヒン</t>
    </rPh>
    <phoneticPr fontId="2"/>
  </si>
  <si>
    <t>&lt;2.72</t>
    <phoneticPr fontId="2"/>
  </si>
  <si>
    <t>横浜市衛生研究所</t>
    <rPh sb="0" eb="3">
      <t>ヨコハマシ</t>
    </rPh>
    <rPh sb="3" eb="8">
      <t>エイセイケンキュウショ</t>
    </rPh>
    <phoneticPr fontId="2"/>
  </si>
  <si>
    <t>ナシ</t>
    <phoneticPr fontId="2"/>
  </si>
  <si>
    <t>ニンジン</t>
    <phoneticPr fontId="2"/>
  </si>
  <si>
    <t>&lt;2.82</t>
    <phoneticPr fontId="2"/>
  </si>
  <si>
    <t>コショウダイ</t>
    <phoneticPr fontId="2"/>
  </si>
  <si>
    <t>&lt;2.53</t>
    <phoneticPr fontId="2"/>
  </si>
  <si>
    <t>&lt;2.63</t>
    <phoneticPr fontId="2"/>
  </si>
  <si>
    <t>&lt;2.31</t>
    <phoneticPr fontId="2"/>
  </si>
  <si>
    <t>&lt;2.39</t>
    <phoneticPr fontId="2"/>
  </si>
  <si>
    <t>&lt;2.26</t>
    <phoneticPr fontId="2"/>
  </si>
  <si>
    <t>&lt;2.78</t>
    <phoneticPr fontId="2"/>
  </si>
  <si>
    <t>&lt;2.40</t>
    <phoneticPr fontId="2"/>
  </si>
  <si>
    <t>&lt;2.13</t>
    <phoneticPr fontId="2"/>
  </si>
  <si>
    <t>&lt;2.23</t>
    <phoneticPr fontId="2"/>
  </si>
  <si>
    <t>&lt;2.74</t>
    <phoneticPr fontId="2"/>
  </si>
  <si>
    <t>&lt;2.11</t>
    <phoneticPr fontId="2"/>
  </si>
  <si>
    <t>&lt;2.66</t>
    <phoneticPr fontId="2"/>
  </si>
  <si>
    <t>&lt;2.18</t>
  </si>
  <si>
    <t>&lt;2.54</t>
    <phoneticPr fontId="2"/>
  </si>
  <si>
    <t>&lt;2.42</t>
    <phoneticPr fontId="2"/>
  </si>
  <si>
    <t>原乳</t>
    <rPh sb="0" eb="2">
      <t>ゲンニュウ</t>
    </rPh>
    <phoneticPr fontId="2"/>
  </si>
  <si>
    <t>&lt;0.860</t>
  </si>
  <si>
    <t>&lt;0.874</t>
  </si>
  <si>
    <t>メカジキ</t>
  </si>
  <si>
    <t>青森沖</t>
    <rPh sb="0" eb="3">
      <t>アオモリオキ</t>
    </rPh>
    <phoneticPr fontId="2"/>
  </si>
  <si>
    <t>&lt;2.80</t>
  </si>
  <si>
    <t>&lt;3.49</t>
  </si>
  <si>
    <t>&lt;2.84</t>
  </si>
  <si>
    <t>&lt;2.76</t>
    <phoneticPr fontId="2"/>
  </si>
  <si>
    <t>流通食品の検査結果（量販店等）</t>
    <rPh sb="0" eb="2">
      <t>リュウツウ</t>
    </rPh>
    <rPh sb="2" eb="4">
      <t>ショクヒン</t>
    </rPh>
    <rPh sb="5" eb="7">
      <t>ケンサ</t>
    </rPh>
    <rPh sb="7" eb="9">
      <t>ケッカ</t>
    </rPh>
    <rPh sb="10" eb="12">
      <t>リョウハン</t>
    </rPh>
    <rPh sb="12" eb="13">
      <t>テン</t>
    </rPh>
    <rPh sb="13" eb="14">
      <t>トウ</t>
    </rPh>
    <phoneticPr fontId="2"/>
  </si>
  <si>
    <t>栃木県</t>
    <rPh sb="0" eb="3">
      <t>トチギケン</t>
    </rPh>
    <phoneticPr fontId="2"/>
  </si>
  <si>
    <t>&lt;0.586</t>
    <phoneticPr fontId="2"/>
  </si>
  <si>
    <t>&lt;0.653</t>
  </si>
  <si>
    <t>&lt;0.607</t>
  </si>
  <si>
    <t>クロダイ</t>
    <phoneticPr fontId="2"/>
  </si>
  <si>
    <t>&lt;2.16</t>
    <phoneticPr fontId="2"/>
  </si>
  <si>
    <t>&lt;2.22</t>
    <phoneticPr fontId="2"/>
  </si>
  <si>
    <t>&lt;1.77</t>
    <phoneticPr fontId="2"/>
  </si>
  <si>
    <t>&lt;2.18</t>
    <phoneticPr fontId="2"/>
  </si>
  <si>
    <t>&lt;1.86</t>
    <phoneticPr fontId="2"/>
  </si>
  <si>
    <t>カナガシラ</t>
    <phoneticPr fontId="2"/>
  </si>
  <si>
    <t>&lt;2.48</t>
    <phoneticPr fontId="2"/>
  </si>
  <si>
    <t>&lt;2.12</t>
    <phoneticPr fontId="2"/>
  </si>
  <si>
    <t>&lt;2.06</t>
    <phoneticPr fontId="2"/>
  </si>
  <si>
    <t>&lt;2.33</t>
    <phoneticPr fontId="2"/>
  </si>
  <si>
    <t>&lt;2.61</t>
    <phoneticPr fontId="2"/>
  </si>
  <si>
    <t>&lt;2.02</t>
    <phoneticPr fontId="2"/>
  </si>
  <si>
    <t>ムシガレイ</t>
    <phoneticPr fontId="2"/>
  </si>
  <si>
    <t>&lt;2.44</t>
  </si>
  <si>
    <t>&lt;2.52</t>
  </si>
  <si>
    <t>ホウボウ</t>
    <phoneticPr fontId="2"/>
  </si>
  <si>
    <t>スズキ</t>
    <phoneticPr fontId="27"/>
  </si>
  <si>
    <t>&lt;1.90</t>
    <phoneticPr fontId="2"/>
  </si>
  <si>
    <t>タチウオ</t>
    <phoneticPr fontId="27"/>
  </si>
  <si>
    <t>カマス</t>
    <phoneticPr fontId="2"/>
  </si>
  <si>
    <t>&lt;2.07</t>
    <phoneticPr fontId="27"/>
  </si>
  <si>
    <t>&lt;2.49</t>
    <phoneticPr fontId="2"/>
  </si>
  <si>
    <t>&lt;2.43</t>
    <phoneticPr fontId="2"/>
  </si>
  <si>
    <t>マアジ</t>
    <phoneticPr fontId="2"/>
  </si>
  <si>
    <t>&lt;2.19</t>
    <phoneticPr fontId="2"/>
  </si>
  <si>
    <t>&lt;2.61</t>
  </si>
  <si>
    <t>シログチ</t>
    <phoneticPr fontId="27"/>
  </si>
  <si>
    <t>&lt;2.67</t>
  </si>
  <si>
    <t>&lt;2.78</t>
  </si>
  <si>
    <t>&lt;2.59</t>
    <phoneticPr fontId="2"/>
  </si>
  <si>
    <t>&lt;2.00</t>
    <phoneticPr fontId="2"/>
  </si>
  <si>
    <t>&lt;2.32</t>
    <phoneticPr fontId="2"/>
  </si>
  <si>
    <t>&lt;0.439</t>
    <phoneticPr fontId="2"/>
  </si>
  <si>
    <t>&lt;0.429</t>
    <phoneticPr fontId="2"/>
  </si>
  <si>
    <t>&lt;0.955</t>
  </si>
  <si>
    <t>&lt;0.718</t>
  </si>
  <si>
    <t>&lt;0.940</t>
  </si>
  <si>
    <t>キュウリ</t>
  </si>
  <si>
    <t>ネギ</t>
  </si>
  <si>
    <t>茨城県</t>
  </si>
  <si>
    <t>福島県</t>
  </si>
  <si>
    <t>山形県</t>
  </si>
  <si>
    <t>群馬県</t>
    <rPh sb="0" eb="3">
      <t>グンマケン</t>
    </rPh>
    <phoneticPr fontId="2"/>
  </si>
  <si>
    <t>コマツナ</t>
  </si>
  <si>
    <t>&lt;0.877</t>
  </si>
  <si>
    <t>&lt;0.872</t>
  </si>
  <si>
    <t>&lt;0.792</t>
  </si>
  <si>
    <t>神奈川県</t>
    <rPh sb="0" eb="4">
      <t>カナガワケン</t>
    </rPh>
    <phoneticPr fontId="2"/>
  </si>
  <si>
    <t>三陸北部沖</t>
    <rPh sb="0" eb="4">
      <t>サンリクホクブ</t>
    </rPh>
    <rPh sb="4" eb="5">
      <t>オキ</t>
    </rPh>
    <phoneticPr fontId="2"/>
  </si>
  <si>
    <t>&lt;3.01</t>
  </si>
  <si>
    <t>三陸南部沖</t>
    <rPh sb="0" eb="2">
      <t>サンリク</t>
    </rPh>
    <rPh sb="2" eb="4">
      <t>ナンブ</t>
    </rPh>
    <rPh sb="4" eb="5">
      <t>オキ</t>
    </rPh>
    <phoneticPr fontId="2"/>
  </si>
  <si>
    <t>&lt;2.90</t>
  </si>
  <si>
    <t>&lt;2.91</t>
  </si>
  <si>
    <t>&lt;3.02</t>
  </si>
  <si>
    <t>ギンザケ</t>
  </si>
  <si>
    <t>&lt;2.86</t>
  </si>
  <si>
    <t>青森県沖</t>
    <rPh sb="0" eb="4">
      <t>アオモリケンオキ</t>
    </rPh>
    <phoneticPr fontId="2"/>
  </si>
  <si>
    <t>三陸北部沖</t>
    <rPh sb="0" eb="5">
      <t>サンリクホクブオキ</t>
    </rPh>
    <phoneticPr fontId="2"/>
  </si>
  <si>
    <t>キチジ（キンキ）</t>
  </si>
  <si>
    <t>&lt;2.63</t>
  </si>
  <si>
    <t>&lt;3.33</t>
  </si>
  <si>
    <t>&lt;3.21</t>
  </si>
  <si>
    <t>&lt;2.66</t>
  </si>
  <si>
    <t>三陸北部沖</t>
    <rPh sb="0" eb="2">
      <t>サンリク</t>
    </rPh>
    <rPh sb="2" eb="4">
      <t>ホクブ</t>
    </rPh>
    <rPh sb="4" eb="5">
      <t>オキ</t>
    </rPh>
    <phoneticPr fontId="2"/>
  </si>
  <si>
    <t>タラ</t>
  </si>
  <si>
    <t>&lt;2.81</t>
  </si>
  <si>
    <t>&lt;3.13</t>
  </si>
  <si>
    <t>宮城沖</t>
    <rPh sb="0" eb="3">
      <t>ミヤギオキ</t>
    </rPh>
    <phoneticPr fontId="2"/>
  </si>
  <si>
    <t>宮城県</t>
  </si>
  <si>
    <t>宮城県沖</t>
  </si>
  <si>
    <t>&lt;2.82</t>
  </si>
  <si>
    <t>青森県</t>
  </si>
  <si>
    <t>ブリ</t>
  </si>
  <si>
    <t>&lt;2.54</t>
  </si>
  <si>
    <t>三陸南部沖</t>
    <rPh sb="0" eb="5">
      <t>サンリクナンブオキ</t>
    </rPh>
    <phoneticPr fontId="2"/>
  </si>
  <si>
    <t>マサバ</t>
    <phoneticPr fontId="2"/>
  </si>
  <si>
    <t>マガレイ</t>
  </si>
  <si>
    <t>&lt;3.20</t>
  </si>
  <si>
    <t>マダラ</t>
  </si>
  <si>
    <t>&lt;2.95</t>
  </si>
  <si>
    <t>&lt;2.57</t>
  </si>
  <si>
    <t>北海道</t>
  </si>
  <si>
    <t>北海道沖</t>
  </si>
  <si>
    <t>&lt;3.09</t>
  </si>
  <si>
    <t>房総沖</t>
  </si>
  <si>
    <t>&lt;3.24</t>
  </si>
  <si>
    <t>青森沖</t>
  </si>
  <si>
    <t>三陸南部沖</t>
    <rPh sb="0" eb="4">
      <t>サンリクナンブ</t>
    </rPh>
    <rPh sb="4" eb="5">
      <t>オキ</t>
    </rPh>
    <phoneticPr fontId="2"/>
  </si>
  <si>
    <t>&lt;2.28</t>
    <phoneticPr fontId="27"/>
  </si>
  <si>
    <t>横浜市衛生研究所</t>
    <rPh sb="0" eb="3">
      <t>ヨコハマシ</t>
    </rPh>
    <rPh sb="3" eb="8">
      <t>エイセイケンキュウジョ</t>
    </rPh>
    <phoneticPr fontId="2"/>
  </si>
  <si>
    <t>&lt;0.527</t>
  </si>
  <si>
    <t>ベビーフード</t>
  </si>
  <si>
    <t>&lt;2.51</t>
  </si>
  <si>
    <t>秋田県</t>
    <rPh sb="0" eb="3">
      <t>アキタケン</t>
    </rPh>
    <phoneticPr fontId="2"/>
  </si>
  <si>
    <t>一般食品</t>
    <rPh sb="0" eb="4">
      <t>イッパンショクヒン</t>
    </rPh>
    <phoneticPr fontId="2"/>
  </si>
  <si>
    <t>&lt;0.831</t>
  </si>
  <si>
    <t>&lt;0.701</t>
  </si>
  <si>
    <t>&lt;2.15</t>
  </si>
  <si>
    <t>秋田県</t>
  </si>
  <si>
    <t>令和４年度　横浜市で実施した食品の放射性物質の検査結果について</t>
    <rPh sb="0" eb="2">
      <t>レイワ</t>
    </rPh>
    <rPh sb="3" eb="5">
      <t>ネンド</t>
    </rPh>
    <rPh sb="4" eb="5">
      <t>ド</t>
    </rPh>
    <rPh sb="5" eb="7">
      <t>ヘイネンド</t>
    </rPh>
    <rPh sb="6" eb="9">
      <t>ヨコハマシ</t>
    </rPh>
    <rPh sb="10" eb="12">
      <t>ジッシ</t>
    </rPh>
    <rPh sb="14" eb="16">
      <t>ショクヒン</t>
    </rPh>
    <rPh sb="17" eb="20">
      <t>ホウシャセイ</t>
    </rPh>
    <rPh sb="20" eb="22">
      <t>ブッシツ</t>
    </rPh>
    <rPh sb="23" eb="25">
      <t>ケンサ</t>
    </rPh>
    <rPh sb="25" eb="27">
      <t>ケッカ</t>
    </rPh>
    <phoneticPr fontId="2"/>
  </si>
  <si>
    <t xml:space="preserve">・市内産の農産物、畜産物に関するお問い合わせ先
　　環境創造局 農業振興課　045-671-2637
　　医療局 食品衛生課　045-671-2459 
・市内産水産物に関するお問い合わせ先
　　環境創造局 農政推進課　045-671-2631
　　医療局 食品衛生課　045-671-2459
・流通食品やその他食品に関するお問合せ先
　　医療局 食品衛生課　045-671-2459 </t>
    <rPh sb="53" eb="55">
      <t>イリョウ</t>
    </rPh>
    <rPh sb="105" eb="107">
      <t>ノウセイ</t>
    </rPh>
    <rPh sb="107" eb="109">
      <t>スイシン</t>
    </rPh>
    <rPh sb="126" eb="128">
      <t>イリョウ</t>
    </rPh>
    <rPh sb="173" eb="175">
      <t>イリョウ</t>
    </rPh>
    <phoneticPr fontId="2"/>
  </si>
  <si>
    <t>タケノコ</t>
  </si>
  <si>
    <t>R4.4.4</t>
  </si>
  <si>
    <t>&lt;0.580</t>
  </si>
  <si>
    <t>カブ</t>
  </si>
  <si>
    <t>R4.4.6</t>
  </si>
  <si>
    <t>&lt;0.585</t>
  </si>
  <si>
    <t>&lt;0.654</t>
  </si>
  <si>
    <t>&lt;0.576</t>
  </si>
  <si>
    <t>シイタケ</t>
  </si>
  <si>
    <t>横浜市衛生研究所</t>
  </si>
  <si>
    <t>R4.5.10</t>
  </si>
  <si>
    <t>ジャガイモ</t>
  </si>
  <si>
    <t>R4.6.1</t>
  </si>
  <si>
    <t>&lt;0.608</t>
  </si>
  <si>
    <t>&lt;0.816</t>
  </si>
  <si>
    <t>R4.6.7</t>
  </si>
  <si>
    <t>&lt;0.710</t>
  </si>
  <si>
    <t>&lt;0.490</t>
  </si>
  <si>
    <t>トマト</t>
  </si>
  <si>
    <t>横浜市衛生研究所</t>
    <rPh sb="3" eb="5">
      <t>エイセイ</t>
    </rPh>
    <rPh sb="5" eb="7">
      <t>ケンキュウ</t>
    </rPh>
    <rPh sb="7" eb="8">
      <t>ジョ</t>
    </rPh>
    <phoneticPr fontId="23"/>
  </si>
  <si>
    <t>R4.7.12</t>
    <phoneticPr fontId="2"/>
  </si>
  <si>
    <t>&lt;0.737</t>
  </si>
  <si>
    <t>&lt;0.738</t>
  </si>
  <si>
    <t>R4.8.2</t>
    <phoneticPr fontId="2"/>
  </si>
  <si>
    <t>&lt;0.509</t>
    <phoneticPr fontId="2"/>
  </si>
  <si>
    <t>&lt;0.581</t>
    <phoneticPr fontId="2"/>
  </si>
  <si>
    <t>R4.10.21</t>
    <phoneticPr fontId="2"/>
  </si>
  <si>
    <t>&lt;0.692</t>
    <phoneticPr fontId="2"/>
  </si>
  <si>
    <t>&lt;0.680</t>
    <phoneticPr fontId="2"/>
  </si>
  <si>
    <t>R4.10.24</t>
    <phoneticPr fontId="2"/>
  </si>
  <si>
    <t>コメ（玄米）</t>
    <rPh sb="3" eb="5">
      <t>ゲンマイ</t>
    </rPh>
    <phoneticPr fontId="2"/>
  </si>
  <si>
    <t>R4.12.1</t>
    <phoneticPr fontId="2"/>
  </si>
  <si>
    <t>&lt;0.626</t>
    <phoneticPr fontId="2"/>
  </si>
  <si>
    <t>&lt;0.730</t>
    <phoneticPr fontId="2"/>
  </si>
  <si>
    <t>横浜市衛生研究所</t>
    <rPh sb="0" eb="3">
      <t>ヨコハマシ</t>
    </rPh>
    <rPh sb="3" eb="7">
      <t>エイセイケンキュウ</t>
    </rPh>
    <rPh sb="7" eb="8">
      <t>ジョ</t>
    </rPh>
    <phoneticPr fontId="2"/>
  </si>
  <si>
    <t>R4.4.10</t>
    <phoneticPr fontId="2"/>
  </si>
  <si>
    <t>&lt;2.30</t>
    <phoneticPr fontId="2"/>
  </si>
  <si>
    <t>&lt;2.08</t>
    <phoneticPr fontId="2"/>
  </si>
  <si>
    <t>R4.5.15</t>
    <phoneticPr fontId="2"/>
  </si>
  <si>
    <t>&lt;2.57</t>
    <phoneticPr fontId="2"/>
  </si>
  <si>
    <t>&lt;2.44</t>
    <phoneticPr fontId="2"/>
  </si>
  <si>
    <t>&lt;2.15</t>
    <phoneticPr fontId="2"/>
  </si>
  <si>
    <t>R4.5.29</t>
    <phoneticPr fontId="2"/>
  </si>
  <si>
    <t>&lt;2.38</t>
    <phoneticPr fontId="2"/>
  </si>
  <si>
    <t>&lt;2.60</t>
    <phoneticPr fontId="2"/>
  </si>
  <si>
    <t>&lt;2.29</t>
    <phoneticPr fontId="2"/>
  </si>
  <si>
    <t>R4.6.13</t>
    <phoneticPr fontId="2"/>
  </si>
  <si>
    <t>&lt;2.24</t>
    <phoneticPr fontId="2"/>
  </si>
  <si>
    <t>コノシロ</t>
    <phoneticPr fontId="2"/>
  </si>
  <si>
    <t>&lt;1.63</t>
    <phoneticPr fontId="2"/>
  </si>
  <si>
    <t>&lt;2.45</t>
    <phoneticPr fontId="2"/>
  </si>
  <si>
    <t>R4.6.19</t>
    <phoneticPr fontId="2"/>
  </si>
  <si>
    <t>&lt;2.21</t>
    <phoneticPr fontId="2"/>
  </si>
  <si>
    <t>R4.7.3</t>
    <phoneticPr fontId="2"/>
  </si>
  <si>
    <t>&lt;2.07</t>
    <phoneticPr fontId="2"/>
  </si>
  <si>
    <t>R4.7.14</t>
    <phoneticPr fontId="2"/>
  </si>
  <si>
    <t>&lt;2.03</t>
    <phoneticPr fontId="2"/>
  </si>
  <si>
    <t>&lt;2.17</t>
    <phoneticPr fontId="2"/>
  </si>
  <si>
    <t>&lt;2.64</t>
    <phoneticPr fontId="2"/>
  </si>
  <si>
    <t>R4.8.12</t>
    <phoneticPr fontId="2"/>
  </si>
  <si>
    <t>メイタガレイ</t>
    <phoneticPr fontId="2"/>
  </si>
  <si>
    <t>R4.8.26</t>
    <phoneticPr fontId="2"/>
  </si>
  <si>
    <t>&lt;2.55</t>
    <phoneticPr fontId="2"/>
  </si>
  <si>
    <t>&lt;1.93</t>
    <phoneticPr fontId="2"/>
  </si>
  <si>
    <t>カサゴ</t>
    <phoneticPr fontId="2"/>
  </si>
  <si>
    <t>R4.9.4</t>
    <phoneticPr fontId="2"/>
  </si>
  <si>
    <t>マアナゴ</t>
    <phoneticPr fontId="2"/>
  </si>
  <si>
    <t>R4.9.7</t>
    <phoneticPr fontId="2"/>
  </si>
  <si>
    <t>&lt;1.82</t>
    <phoneticPr fontId="2"/>
  </si>
  <si>
    <t>&lt;1.98</t>
    <phoneticPr fontId="2"/>
  </si>
  <si>
    <t>R4.10.2</t>
    <phoneticPr fontId="2"/>
  </si>
  <si>
    <t>&lt;1.95</t>
    <phoneticPr fontId="2"/>
  </si>
  <si>
    <t>R4.10.16</t>
    <phoneticPr fontId="2"/>
  </si>
  <si>
    <t>&lt;2.34</t>
    <phoneticPr fontId="2"/>
  </si>
  <si>
    <t>R4.11.3</t>
    <phoneticPr fontId="2"/>
  </si>
  <si>
    <t>&lt;1.69</t>
    <phoneticPr fontId="2"/>
  </si>
  <si>
    <t>&lt;2.38</t>
    <phoneticPr fontId="27"/>
  </si>
  <si>
    <t>&lt;2.05</t>
    <phoneticPr fontId="27"/>
  </si>
  <si>
    <t>R4.11.28</t>
    <phoneticPr fontId="2"/>
  </si>
  <si>
    <t>R4.12.11</t>
    <phoneticPr fontId="2"/>
  </si>
  <si>
    <t>&lt;2..68</t>
    <phoneticPr fontId="2"/>
  </si>
  <si>
    <t>イボダイ</t>
    <phoneticPr fontId="2"/>
  </si>
  <si>
    <t>R5.1.6</t>
    <phoneticPr fontId="2"/>
  </si>
  <si>
    <t>&lt;1.78</t>
    <phoneticPr fontId="2"/>
  </si>
  <si>
    <t>R5.1.18</t>
    <phoneticPr fontId="2"/>
  </si>
  <si>
    <t>R5.1.29</t>
    <phoneticPr fontId="2"/>
  </si>
  <si>
    <t>&lt;1.99</t>
    <phoneticPr fontId="2"/>
  </si>
  <si>
    <t>R5.3.3</t>
    <phoneticPr fontId="2"/>
  </si>
  <si>
    <t>メバル</t>
    <phoneticPr fontId="2"/>
  </si>
  <si>
    <t>R4.5.25</t>
    <phoneticPr fontId="2"/>
  </si>
  <si>
    <t>&lt;0.546</t>
    <phoneticPr fontId="2"/>
  </si>
  <si>
    <t>ｾｼｳﾑ134・137共に検出限界未満でした</t>
    <rPh sb="11" eb="12">
      <t>トモ</t>
    </rPh>
    <rPh sb="13" eb="15">
      <t>ケンシュツ</t>
    </rPh>
    <rPh sb="15" eb="17">
      <t>ゲンカイ</t>
    </rPh>
    <rPh sb="17" eb="19">
      <t>ミマン</t>
    </rPh>
    <phoneticPr fontId="2"/>
  </si>
  <si>
    <t>R4.8.24</t>
    <phoneticPr fontId="2"/>
  </si>
  <si>
    <t>&lt;0.577</t>
    <phoneticPr fontId="2"/>
  </si>
  <si>
    <t>&lt;0.759</t>
    <phoneticPr fontId="2"/>
  </si>
  <si>
    <t>R4.11.16</t>
    <phoneticPr fontId="2"/>
  </si>
  <si>
    <t>&lt;0.470</t>
  </si>
  <si>
    <t>R5.2.15</t>
    <phoneticPr fontId="2"/>
  </si>
  <si>
    <t>&lt;0.632</t>
    <phoneticPr fontId="2"/>
  </si>
  <si>
    <t>&lt;0.619</t>
    <phoneticPr fontId="2"/>
  </si>
  <si>
    <t>三浦市</t>
    <rPh sb="0" eb="3">
      <t>ミウラシ</t>
    </rPh>
    <phoneticPr fontId="11"/>
  </si>
  <si>
    <t>キャベツ</t>
  </si>
  <si>
    <t>横浜市本場食品衛生検査所</t>
    <rPh sb="0" eb="3">
      <t>ヨコハマシ</t>
    </rPh>
    <rPh sb="3" eb="5">
      <t>ホンジョウ</t>
    </rPh>
    <rPh sb="5" eb="7">
      <t>ショクヒン</t>
    </rPh>
    <rPh sb="7" eb="9">
      <t>エイセイ</t>
    </rPh>
    <rPh sb="9" eb="12">
      <t>ケンサジョ</t>
    </rPh>
    <phoneticPr fontId="11"/>
  </si>
  <si>
    <t>R4.5.2</t>
  </si>
  <si>
    <t>&lt;0.788</t>
  </si>
  <si>
    <t>&lt;0.923</t>
  </si>
  <si>
    <t>ｾｼｳﾑ134・137共に
検出限界未満でした</t>
  </si>
  <si>
    <t>みどり市</t>
    <rPh sb="3" eb="4">
      <t>シ</t>
    </rPh>
    <phoneticPr fontId="11"/>
  </si>
  <si>
    <t>&lt;0.937</t>
  </si>
  <si>
    <t>&lt;0.986</t>
  </si>
  <si>
    <t>鹿沼市</t>
    <rPh sb="0" eb="3">
      <t>カヌマシ</t>
    </rPh>
    <phoneticPr fontId="11"/>
  </si>
  <si>
    <t>ニラ</t>
  </si>
  <si>
    <t>&lt;0.783</t>
  </si>
  <si>
    <t>福島県</t>
    <rPh sb="0" eb="3">
      <t>フクシマケン</t>
    </rPh>
    <phoneticPr fontId="12"/>
  </si>
  <si>
    <t>R4.6.10</t>
  </si>
  <si>
    <t>&lt;0.863</t>
  </si>
  <si>
    <t>宮崎県</t>
    <rPh sb="0" eb="3">
      <t>ミヤザキケン</t>
    </rPh>
    <phoneticPr fontId="12"/>
  </si>
  <si>
    <t>&lt;0.742</t>
  </si>
  <si>
    <t>&lt;0.789</t>
  </si>
  <si>
    <t>青森県</t>
    <rPh sb="0" eb="3">
      <t>アオモリケン</t>
    </rPh>
    <phoneticPr fontId="12"/>
  </si>
  <si>
    <t>リンゴ</t>
  </si>
  <si>
    <t>&lt;0.561</t>
  </si>
  <si>
    <t>&lt;0.681</t>
  </si>
  <si>
    <t>R4.7.22</t>
  </si>
  <si>
    <t>&lt;0.674</t>
  </si>
  <si>
    <t>&lt;1.02</t>
  </si>
  <si>
    <t>&lt;0.699</t>
  </si>
  <si>
    <t>&lt;0.828</t>
  </si>
  <si>
    <t>ピーマン</t>
  </si>
  <si>
    <t>&lt;1.17</t>
  </si>
  <si>
    <t>&lt;1.45</t>
  </si>
  <si>
    <t>R4.8.19</t>
  </si>
  <si>
    <t>&lt;0.694</t>
  </si>
  <si>
    <t>&lt;0.893</t>
  </si>
  <si>
    <t>&lt;0.760</t>
  </si>
  <si>
    <t>&lt;0.887</t>
  </si>
  <si>
    <t>&lt;0.878</t>
  </si>
  <si>
    <t>&lt;0.892</t>
  </si>
  <si>
    <t>R4.9.16</t>
  </si>
  <si>
    <t>&lt;0.790</t>
  </si>
  <si>
    <t>&lt;0.867</t>
  </si>
  <si>
    <t>&lt;0.766</t>
  </si>
  <si>
    <t>&lt;0.803</t>
  </si>
  <si>
    <t>&lt;0.855</t>
  </si>
  <si>
    <t>群馬県</t>
  </si>
  <si>
    <t>ホウレンソウ</t>
  </si>
  <si>
    <t>R4.11.22</t>
  </si>
  <si>
    <t>&lt;1.03</t>
  </si>
  <si>
    <t>茨城県</t>
    <rPh sb="0" eb="2">
      <t>イバラキ</t>
    </rPh>
    <phoneticPr fontId="13"/>
  </si>
  <si>
    <t>ハクサイ</t>
  </si>
  <si>
    <t>&lt;0.799</t>
  </si>
  <si>
    <t>&lt;0.880</t>
  </si>
  <si>
    <t>青森県</t>
    <rPh sb="0" eb="2">
      <t>アオモリ</t>
    </rPh>
    <phoneticPr fontId="13"/>
  </si>
  <si>
    <t>&lt;0.952</t>
  </si>
  <si>
    <t>&lt;0.888</t>
  </si>
  <si>
    <t>R4.4.8</t>
  </si>
  <si>
    <t>&lt;3.41</t>
  </si>
  <si>
    <t>&lt;4.29</t>
  </si>
  <si>
    <t>ネズミザメ</t>
  </si>
  <si>
    <t>千葉県</t>
    <rPh sb="0" eb="2">
      <t>チバ</t>
    </rPh>
    <rPh sb="2" eb="3">
      <t>ケン</t>
    </rPh>
    <phoneticPr fontId="9"/>
  </si>
  <si>
    <t>&lt;3.47</t>
  </si>
  <si>
    <t>宮城沖</t>
  </si>
  <si>
    <t>R4.4.15</t>
  </si>
  <si>
    <t>&lt;3.88</t>
  </si>
  <si>
    <t>ジンドウイカ(ヒイカ)</t>
  </si>
  <si>
    <t>&lt;3.31</t>
  </si>
  <si>
    <t>房総沖</t>
    <rPh sb="0" eb="3">
      <t>ボウソウオキ</t>
    </rPh>
    <phoneticPr fontId="12"/>
  </si>
  <si>
    <t>R4.4.28</t>
  </si>
  <si>
    <t>三陸南部沖</t>
    <rPh sb="0" eb="2">
      <t>サンリク</t>
    </rPh>
    <rPh sb="2" eb="4">
      <t>ナンブ</t>
    </rPh>
    <rPh sb="4" eb="5">
      <t>オキ</t>
    </rPh>
    <phoneticPr fontId="12"/>
  </si>
  <si>
    <t>ウマヅラハギ</t>
  </si>
  <si>
    <t>&lt;3.05</t>
  </si>
  <si>
    <t>北海道太平洋沖</t>
    <rPh sb="0" eb="3">
      <t>ホッカイドウ</t>
    </rPh>
    <rPh sb="3" eb="7">
      <t>タイヘイヨウオキ</t>
    </rPh>
    <phoneticPr fontId="12"/>
  </si>
  <si>
    <t>サメガレイ</t>
  </si>
  <si>
    <t>&lt;2.92</t>
  </si>
  <si>
    <t>宮城沖</t>
    <rPh sb="0" eb="2">
      <t>ミヤギ</t>
    </rPh>
    <rPh sb="2" eb="3">
      <t>オキ</t>
    </rPh>
    <phoneticPr fontId="2"/>
  </si>
  <si>
    <t>R4.5.13</t>
  </si>
  <si>
    <t>ババガレイ（ナメタガレイ）</t>
  </si>
  <si>
    <t>房総沖</t>
    <rPh sb="0" eb="3">
      <t>ボウソウオキ</t>
    </rPh>
    <phoneticPr fontId="2"/>
  </si>
  <si>
    <t>R4.5.20</t>
  </si>
  <si>
    <t>ネズミザメ（モウカザメ）</t>
  </si>
  <si>
    <t>&lt;3.18</t>
  </si>
  <si>
    <t>サクラマス</t>
  </si>
  <si>
    <t>&lt;2.76</t>
  </si>
  <si>
    <t>R4.5.24</t>
  </si>
  <si>
    <t>R4.6.3</t>
  </si>
  <si>
    <t>&lt;3.28</t>
  </si>
  <si>
    <t>&lt;2.74</t>
  </si>
  <si>
    <t>北海道沖</t>
    <rPh sb="0" eb="4">
      <t>ホッカイドウオキ</t>
    </rPh>
    <phoneticPr fontId="2"/>
  </si>
  <si>
    <t>房総沖</t>
    <rPh sb="0" eb="2">
      <t>ボウソウ</t>
    </rPh>
    <rPh sb="2" eb="3">
      <t>オキ</t>
    </rPh>
    <phoneticPr fontId="13"/>
  </si>
  <si>
    <t>R4.6.17</t>
  </si>
  <si>
    <t>&lt;3.03</t>
  </si>
  <si>
    <t>青森沖</t>
    <rPh sb="0" eb="2">
      <t>アオモリ</t>
    </rPh>
    <rPh sb="2" eb="3">
      <t>オキ</t>
    </rPh>
    <phoneticPr fontId="13"/>
  </si>
  <si>
    <t>&lt;3.00</t>
  </si>
  <si>
    <t>三陸南部沖</t>
    <rPh sb="0" eb="2">
      <t>サンリク</t>
    </rPh>
    <rPh sb="2" eb="4">
      <t>ナンブ</t>
    </rPh>
    <rPh sb="4" eb="5">
      <t>オキ</t>
    </rPh>
    <phoneticPr fontId="13"/>
  </si>
  <si>
    <t>アイナメ</t>
  </si>
  <si>
    <t>&lt;3.30</t>
  </si>
  <si>
    <t>宮城県沖</t>
    <rPh sb="2" eb="3">
      <t>ケン</t>
    </rPh>
    <phoneticPr fontId="2"/>
  </si>
  <si>
    <t>R4.6.24</t>
  </si>
  <si>
    <t>青森県沖</t>
    <rPh sb="2" eb="3">
      <t>ケン</t>
    </rPh>
    <phoneticPr fontId="2"/>
  </si>
  <si>
    <t>&lt;3.15</t>
  </si>
  <si>
    <t>三陸北部沖</t>
  </si>
  <si>
    <t>R4.7.1</t>
  </si>
  <si>
    <t>&lt;2.62</t>
  </si>
  <si>
    <t>&lt;3.45</t>
  </si>
  <si>
    <t>&lt;3.37</t>
  </si>
  <si>
    <t>&lt;3.32</t>
  </si>
  <si>
    <t>イサキ</t>
  </si>
  <si>
    <t>&lt;3.43</t>
  </si>
  <si>
    <t>シログチ（イシモチ）</t>
  </si>
  <si>
    <t>R4.7.15</t>
  </si>
  <si>
    <t>R4.7.29</t>
  </si>
  <si>
    <t>&lt;3.34</t>
  </si>
  <si>
    <t>&lt;2.70</t>
  </si>
  <si>
    <t>R4.8.5</t>
  </si>
  <si>
    <t>&lt;3.63</t>
  </si>
  <si>
    <t>&lt;3.08</t>
  </si>
  <si>
    <t>宮城県沖</t>
    <rPh sb="0" eb="4">
      <t>ミヤギケンオキ</t>
    </rPh>
    <phoneticPr fontId="2"/>
  </si>
  <si>
    <t>ババガレイ
（ナメタガレイ）</t>
  </si>
  <si>
    <t>R4.8.18</t>
  </si>
  <si>
    <t>&lt;3.38</t>
  </si>
  <si>
    <t>日立鹿島沖</t>
    <rPh sb="0" eb="4">
      <t>ヒタチカシマ</t>
    </rPh>
    <rPh sb="4" eb="5">
      <t>オキ</t>
    </rPh>
    <phoneticPr fontId="2"/>
  </si>
  <si>
    <t>R4.8.26</t>
  </si>
  <si>
    <t>&lt;2.77</t>
  </si>
  <si>
    <t>マアジ</t>
  </si>
  <si>
    <t>&lt;3.07</t>
  </si>
  <si>
    <t>三陸南部沖</t>
  </si>
  <si>
    <t>R4.9.2</t>
  </si>
  <si>
    <t>R4.9.9</t>
  </si>
  <si>
    <t>日立鹿島沖</t>
    <rPh sb="0" eb="2">
      <t>ヒタチ</t>
    </rPh>
    <rPh sb="2" eb="5">
      <t>カシマオキ</t>
    </rPh>
    <phoneticPr fontId="2"/>
  </si>
  <si>
    <t>ブリ（ワラサ）</t>
  </si>
  <si>
    <t>サンマ</t>
  </si>
  <si>
    <t>R4.9.30</t>
  </si>
  <si>
    <t>R4.10.7</t>
  </si>
  <si>
    <t>サケ（秋サケ）</t>
    <rPh sb="3" eb="4">
      <t>アキ</t>
    </rPh>
    <phoneticPr fontId="2"/>
  </si>
  <si>
    <t>三陸北部沖</t>
    <rPh sb="0" eb="5">
      <t>サンリクホクブオキ</t>
    </rPh>
    <phoneticPr fontId="13"/>
  </si>
  <si>
    <t>R4.10.13</t>
  </si>
  <si>
    <t>北海道</t>
    <rPh sb="0" eb="3">
      <t>ホッカイドウ</t>
    </rPh>
    <phoneticPr fontId="13"/>
  </si>
  <si>
    <t>日本太平洋沖合北部</t>
  </si>
  <si>
    <t>&lt;3.48</t>
  </si>
  <si>
    <t>三陸南部沖</t>
    <rPh sb="0" eb="5">
      <t>サンリクナンブオキ</t>
    </rPh>
    <phoneticPr fontId="13"/>
  </si>
  <si>
    <t>ゴマサバ</t>
  </si>
  <si>
    <t>R4.10.28</t>
  </si>
  <si>
    <t>&lt;3.10</t>
  </si>
  <si>
    <t>&lt;2.69</t>
  </si>
  <si>
    <t>R4.11.4</t>
  </si>
  <si>
    <t>メダイ</t>
  </si>
  <si>
    <t>R4.11.11</t>
  </si>
  <si>
    <t>R4.11.18</t>
  </si>
  <si>
    <t>北海道沖</t>
    <rPh sb="3" eb="4">
      <t>オキ</t>
    </rPh>
    <phoneticPr fontId="14"/>
  </si>
  <si>
    <t>R4.12.2</t>
  </si>
  <si>
    <t>&lt;2.71</t>
  </si>
  <si>
    <t>北海道青森沖太平洋</t>
    <rPh sb="0" eb="5">
      <t>ホッカイドウアオモリ</t>
    </rPh>
    <rPh sb="5" eb="6">
      <t>オキ</t>
    </rPh>
    <rPh sb="6" eb="9">
      <t>タイヘイヨウ</t>
    </rPh>
    <phoneticPr fontId="12"/>
  </si>
  <si>
    <t>R4.12.16</t>
  </si>
  <si>
    <t>マダラ（卵巣）</t>
    <rPh sb="4" eb="6">
      <t>ランソウ</t>
    </rPh>
    <phoneticPr fontId="2"/>
  </si>
  <si>
    <t>R4.12.23</t>
  </si>
  <si>
    <t>&lt;2.42</t>
  </si>
  <si>
    <t>R5.1.13</t>
  </si>
  <si>
    <t>&lt;3.25</t>
  </si>
  <si>
    <t>福島県沖</t>
    <rPh sb="0" eb="2">
      <t>フクシマ</t>
    </rPh>
    <rPh sb="2" eb="3">
      <t>ケン</t>
    </rPh>
    <rPh sb="3" eb="4">
      <t>オキ</t>
    </rPh>
    <phoneticPr fontId="13"/>
  </si>
  <si>
    <t>&lt;3.19</t>
  </si>
  <si>
    <t>シログチ
（イシモチ）</t>
  </si>
  <si>
    <t>R5.1.20</t>
  </si>
  <si>
    <t>ジンドウイカ
（ヒイカ）</t>
  </si>
  <si>
    <t>&lt;3.22</t>
  </si>
  <si>
    <t>宮城沖</t>
    <rPh sb="0" eb="3">
      <t>ミヤギオキ</t>
    </rPh>
    <phoneticPr fontId="13"/>
  </si>
  <si>
    <t>アカガレイ</t>
  </si>
  <si>
    <t>R5.2.3</t>
  </si>
  <si>
    <t>R5.2.10</t>
  </si>
  <si>
    <t>根室沖</t>
    <rPh sb="0" eb="3">
      <t>ネムロオキ</t>
    </rPh>
    <phoneticPr fontId="2"/>
  </si>
  <si>
    <t>R5.2.17</t>
  </si>
  <si>
    <t>ババガレイ(ナメタガレイ)</t>
  </si>
  <si>
    <t>スケソウダラ</t>
  </si>
  <si>
    <t>R5.3.3</t>
  </si>
  <si>
    <t>トクビレ(ハッカク)</t>
  </si>
  <si>
    <t>R5.3.10</t>
  </si>
  <si>
    <t>&lt;3.35</t>
  </si>
  <si>
    <t>釧路沖</t>
  </si>
  <si>
    <t>サクラマス（本マス）</t>
  </si>
  <si>
    <t>R5.3.17</t>
  </si>
  <si>
    <t>&lt;3.40</t>
  </si>
  <si>
    <t>福島沖</t>
  </si>
  <si>
    <t>根室沖</t>
  </si>
  <si>
    <t>クロガレイ</t>
  </si>
  <si>
    <t>&lt;4.57</t>
  </si>
  <si>
    <t>R5.3.24</t>
  </si>
  <si>
    <t>精米</t>
    <rPh sb="0" eb="2">
      <t>セイマイ</t>
    </rPh>
    <phoneticPr fontId="2"/>
  </si>
  <si>
    <t>R4.5.26</t>
  </si>
  <si>
    <t>&lt;0.865</t>
  </si>
  <si>
    <t>製造所（三重県）</t>
    <rPh sb="0" eb="3">
      <t>セイゾウショ</t>
    </rPh>
    <rPh sb="4" eb="7">
      <t>ミエケン</t>
    </rPh>
    <phoneticPr fontId="8"/>
  </si>
  <si>
    <t>製造所（佐賀県）</t>
    <rPh sb="0" eb="3">
      <t>セイゾウショ</t>
    </rPh>
    <rPh sb="4" eb="7">
      <t>サガケン</t>
    </rPh>
    <phoneticPr fontId="8"/>
  </si>
  <si>
    <t>製造所（埼玉県）</t>
    <rPh sb="0" eb="3">
      <t>セイゾウショ</t>
    </rPh>
    <rPh sb="4" eb="6">
      <t>サイタマ</t>
    </rPh>
    <rPh sb="6" eb="7">
      <t>ケン</t>
    </rPh>
    <phoneticPr fontId="8"/>
  </si>
  <si>
    <t>清涼飲料水</t>
    <rPh sb="0" eb="5">
      <t>セイリョウインリョウスイ</t>
    </rPh>
    <phoneticPr fontId="8"/>
  </si>
  <si>
    <t>飲料水</t>
    <rPh sb="0" eb="3">
      <t>インリョウスイ</t>
    </rPh>
    <phoneticPr fontId="2"/>
  </si>
  <si>
    <t>&lt;0.692</t>
  </si>
  <si>
    <t>&lt;0.615</t>
  </si>
  <si>
    <t>製造所（東京都）</t>
    <rPh sb="0" eb="3">
      <t>セイゾウショ</t>
    </rPh>
    <rPh sb="4" eb="7">
      <t>トウキョウト</t>
    </rPh>
    <phoneticPr fontId="8"/>
  </si>
  <si>
    <t>調製粉乳</t>
    <rPh sb="0" eb="4">
      <t>チョウセイフンニュウ</t>
    </rPh>
    <phoneticPr fontId="8"/>
  </si>
  <si>
    <t>乳児用食品</t>
  </si>
  <si>
    <t>&lt;1.37</t>
  </si>
  <si>
    <t>&lt;1.40</t>
  </si>
  <si>
    <t>製造所（群馬県）</t>
    <rPh sb="0" eb="3">
      <t>セイゾウショ</t>
    </rPh>
    <rPh sb="4" eb="7">
      <t>グンマケン</t>
    </rPh>
    <phoneticPr fontId="8"/>
  </si>
  <si>
    <t>&lt;1.42</t>
  </si>
  <si>
    <t>&lt;1.21</t>
  </si>
  <si>
    <t>製造所（岩手県）</t>
    <rPh sb="0" eb="3">
      <t>セイゾウショ</t>
    </rPh>
    <rPh sb="4" eb="6">
      <t>イワテ</t>
    </rPh>
    <rPh sb="6" eb="7">
      <t>ケン</t>
    </rPh>
    <phoneticPr fontId="8"/>
  </si>
  <si>
    <t>牛乳</t>
    <rPh sb="0" eb="2">
      <t>ギュウニュウ</t>
    </rPh>
    <phoneticPr fontId="8"/>
  </si>
  <si>
    <t>&lt;0.832</t>
  </si>
  <si>
    <t>製造所（群馬県）</t>
    <rPh sb="0" eb="3">
      <t>セイゾウショ</t>
    </rPh>
    <rPh sb="4" eb="6">
      <t>グンマ</t>
    </rPh>
    <rPh sb="6" eb="7">
      <t>ケン</t>
    </rPh>
    <phoneticPr fontId="8"/>
  </si>
  <si>
    <t>&lt;0.691</t>
  </si>
  <si>
    <t>&lt;0.780</t>
  </si>
  <si>
    <t>加工所（神奈川県）</t>
    <rPh sb="0" eb="2">
      <t>カコウ</t>
    </rPh>
    <rPh sb="2" eb="3">
      <t>ジョ</t>
    </rPh>
    <rPh sb="4" eb="7">
      <t>カナガワ</t>
    </rPh>
    <rPh sb="7" eb="8">
      <t>ケン</t>
    </rPh>
    <phoneticPr fontId="8"/>
  </si>
  <si>
    <t>牛肉</t>
    <rPh sb="0" eb="2">
      <t>ギュウニク</t>
    </rPh>
    <phoneticPr fontId="8"/>
  </si>
  <si>
    <t>&lt;3.59</t>
  </si>
  <si>
    <t>埼玉県</t>
  </si>
  <si>
    <t>製造所（埼玉県）</t>
  </si>
  <si>
    <t>ミネラルウォーター</t>
  </si>
  <si>
    <t>飲料水</t>
  </si>
  <si>
    <t>R4.7.27</t>
  </si>
  <si>
    <t>&lt;0.485</t>
  </si>
  <si>
    <t>&lt;0.489</t>
  </si>
  <si>
    <t>製造所（群馬県）</t>
  </si>
  <si>
    <t>牛乳</t>
  </si>
  <si>
    <t>&lt;0.644</t>
  </si>
  <si>
    <t>加工所（神奈川県）</t>
  </si>
  <si>
    <t>小麦粉</t>
  </si>
  <si>
    <t>一般食品</t>
  </si>
  <si>
    <t>&lt;0.900</t>
  </si>
  <si>
    <t>&lt;0.768</t>
  </si>
  <si>
    <t>製造者（群馬県）</t>
  </si>
  <si>
    <t>&lt;0.716</t>
  </si>
  <si>
    <t>&lt;0.729</t>
  </si>
  <si>
    <t>販売者（岐阜県）</t>
  </si>
  <si>
    <t>精米</t>
  </si>
  <si>
    <t>&lt;0.469</t>
  </si>
  <si>
    <t>&lt;0.546</t>
  </si>
  <si>
    <t>清涼飲料水</t>
  </si>
  <si>
    <t>&lt;0.700</t>
  </si>
  <si>
    <t>&lt;0.438</t>
  </si>
  <si>
    <t>製造所（長野県）</t>
  </si>
  <si>
    <t>&lt;0.601</t>
  </si>
  <si>
    <t>&lt;0.484</t>
  </si>
  <si>
    <t>製造所（埼玉県）</t>
    <rPh sb="4" eb="7">
      <t>サイタマケン</t>
    </rPh>
    <phoneticPr fontId="2"/>
  </si>
  <si>
    <t>&lt;2.04</t>
  </si>
  <si>
    <t>&lt;2.43</t>
  </si>
  <si>
    <t>製造所（広島県）</t>
    <rPh sb="4" eb="7">
      <t>ヒロシマケン</t>
    </rPh>
    <phoneticPr fontId="2"/>
  </si>
  <si>
    <t>&lt;2.58</t>
  </si>
  <si>
    <t>加工所（福岡県）</t>
  </si>
  <si>
    <t>調整液状乳</t>
  </si>
  <si>
    <t>&lt;2.11</t>
  </si>
  <si>
    <t>&lt;1.89</t>
  </si>
  <si>
    <t>製造者（長野県）</t>
  </si>
  <si>
    <t>味噌</t>
  </si>
  <si>
    <t>&lt;0.424</t>
  </si>
  <si>
    <t>&lt;0.621</t>
  </si>
  <si>
    <t>栃木県</t>
  </si>
  <si>
    <t>加工者（神奈川県）</t>
    <rPh sb="2" eb="3">
      <t>シャ</t>
    </rPh>
    <phoneticPr fontId="2"/>
  </si>
  <si>
    <t>牛肉</t>
  </si>
  <si>
    <t>&lt;0.646</t>
  </si>
  <si>
    <t>製造者（秋田県）</t>
  </si>
  <si>
    <t>きりたんぽ</t>
  </si>
  <si>
    <t>R5.1.18</t>
  </si>
  <si>
    <t>販売者（青森県）</t>
  </si>
  <si>
    <t>&lt;0.619</t>
  </si>
  <si>
    <t>製造者（山形県）</t>
  </si>
  <si>
    <t>&lt;0.639</t>
  </si>
  <si>
    <t>&lt;0.736</t>
  </si>
  <si>
    <t>製造者（福島県）</t>
  </si>
  <si>
    <t>干し柿</t>
  </si>
  <si>
    <t>&lt;0.744</t>
  </si>
  <si>
    <t>販売者（東京都）</t>
  </si>
  <si>
    <t>干し芋</t>
  </si>
  <si>
    <t>－</t>
  </si>
  <si>
    <t>&lt;0.631</t>
  </si>
  <si>
    <t>&lt;0.849</t>
  </si>
  <si>
    <t>&lt;0.751</t>
  </si>
  <si>
    <t>&lt;0.693</t>
  </si>
  <si>
    <t>販売者（山梨県）</t>
  </si>
  <si>
    <t>製造者（富山県）</t>
  </si>
  <si>
    <t>加工者（青森県）</t>
    <rPh sb="0" eb="3">
      <t>カコウシャ</t>
    </rPh>
    <rPh sb="4" eb="7">
      <t>アオモリケン</t>
    </rPh>
    <phoneticPr fontId="2"/>
  </si>
  <si>
    <t>イノシシ肉</t>
  </si>
  <si>
    <t>R4.10.12</t>
  </si>
  <si>
    <t>ゼンマイ</t>
  </si>
  <si>
    <t>イワナ</t>
  </si>
  <si>
    <t>&lt;0.810</t>
  </si>
  <si>
    <t>製造元（福島県）</t>
  </si>
  <si>
    <t>&lt;0.720</t>
  </si>
  <si>
    <t>製造所（栃木県）</t>
  </si>
  <si>
    <t>&lt;0.811</t>
  </si>
  <si>
    <t>製造所（山形県）</t>
  </si>
  <si>
    <t>&lt;0.635</t>
  </si>
  <si>
    <t>製造所（岩手県）</t>
  </si>
  <si>
    <t>&lt;0.657</t>
  </si>
  <si>
    <t>&lt;0.890</t>
  </si>
  <si>
    <t>&lt;0.741</t>
  </si>
  <si>
    <t>ナメコ</t>
  </si>
  <si>
    <t>&lt;0.495</t>
  </si>
  <si>
    <t>令和４年度については、次のとおり市内産農畜水産物や流通品の放射性物質検査を実施しました。
　結果の詳細は各シートをご参照下さい。</t>
    <rPh sb="0" eb="2">
      <t>レイワ</t>
    </rPh>
    <rPh sb="3" eb="5">
      <t>ネンド</t>
    </rPh>
    <rPh sb="5" eb="7">
      <t>ヘイネンド</t>
    </rPh>
    <rPh sb="11" eb="12">
      <t>ツギ</t>
    </rPh>
    <rPh sb="16" eb="18">
      <t>シナイ</t>
    </rPh>
    <rPh sb="18" eb="19">
      <t>サン</t>
    </rPh>
    <rPh sb="19" eb="21">
      <t>ノウチク</t>
    </rPh>
    <rPh sb="21" eb="24">
      <t>スイサンブツ</t>
    </rPh>
    <rPh sb="25" eb="27">
      <t>リュウツウ</t>
    </rPh>
    <rPh sb="27" eb="28">
      <t>ヒン</t>
    </rPh>
    <rPh sb="29" eb="32">
      <t>ホウシャセイ</t>
    </rPh>
    <rPh sb="32" eb="34">
      <t>ブッシツ</t>
    </rPh>
    <rPh sb="34" eb="36">
      <t>ケンサ</t>
    </rPh>
    <rPh sb="37" eb="39">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</si>
</sst>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11]ge\.m\.d;@"/>
    <numFmt numFmtId="177" formatCode="0.0_ "/>
    <numFmt numFmtId="178" formatCode="0_);[Red]\(0\)"/>
    <numFmt numFmtId="179" formatCode="0.00_ "/>
    <numFmt numFmtId="180" formatCode="0.00_);[Red]\(0.00\)"/>
    <numFmt numFmtId="181" formatCode="0.000_ "/>
    <numFmt numFmtId="182" formatCode="0.000"/>
    <numFmt numFmtId="183" formatCode="0.000_);[Red]\(0.000\)"/>
    <numFmt numFmtId="184" formatCode="0.0_);[Red]\(0.0\)"/>
    <numFmt numFmtId="185" formatCode="0.0000_ "/>
    <numFmt numFmtId="186" formatCode="0.000;[Red]0.00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color indexed="8"/>
      <name val="ＭＳ Ｐゴシック"/>
      <family val="3"/>
      <charset val="128"/>
    </font>
    <font>
      <u/>
      <sz val="6.6"/>
      <color indexed="12"/>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6"/>
      <name val="ＭＳ Ｐゴシック"/>
      <family val="3"/>
      <charset val="128"/>
      <scheme val="minor"/>
    </font>
    <font>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bottom style="thin">
        <color indexed="64"/>
      </bottom>
      <diagonal/>
    </border>
    <border>
      <left/>
      <right/>
      <top style="thin">
        <color indexed="64"/>
      </top>
      <bottom/>
      <diagonal/>
    </border>
  </borders>
  <cellStyleXfs count="92">
    <xf numFmtId="0" fontId="0" fillId="0" borderId="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3" fillId="0" borderId="0">
      <alignment vertical="center"/>
    </xf>
    <xf numFmtId="0" fontId="3" fillId="0" borderId="0">
      <alignment vertical="center"/>
    </xf>
    <xf numFmtId="0" fontId="23" fillId="0" borderId="0">
      <alignment vertical="center"/>
    </xf>
    <xf numFmtId="0" fontId="3" fillId="0" borderId="0">
      <alignment vertical="center"/>
    </xf>
    <xf numFmtId="0" fontId="23" fillId="0" borderId="0">
      <alignment vertical="center"/>
    </xf>
    <xf numFmtId="0" fontId="3" fillId="0" borderId="0">
      <alignment vertical="center"/>
    </xf>
    <xf numFmtId="0" fontId="3" fillId="0" borderId="0">
      <alignment vertical="center"/>
    </xf>
    <xf numFmtId="0" fontId="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234">
    <xf numFmtId="0" fontId="0" fillId="0" borderId="0" xfId="0">
      <alignment vertical="center"/>
    </xf>
    <xf numFmtId="0" fontId="1" fillId="0" borderId="0" xfId="0" applyFont="1">
      <alignment vertical="center"/>
    </xf>
    <xf numFmtId="0" fontId="1" fillId="0" borderId="10" xfId="0" applyFont="1" applyBorder="1" applyAlignment="1">
      <alignment horizontal="center" vertical="center"/>
    </xf>
    <xf numFmtId="0" fontId="1" fillId="0" borderId="10" xfId="0" applyFont="1" applyBorder="1">
      <alignment vertical="center"/>
    </xf>
    <xf numFmtId="0" fontId="1" fillId="0" borderId="0" xfId="0" applyFont="1" applyAlignment="1">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Border="1">
      <alignment vertical="center"/>
    </xf>
    <xf numFmtId="0" fontId="0" fillId="0" borderId="0" xfId="0" applyFont="1">
      <alignment vertical="center"/>
    </xf>
    <xf numFmtId="0" fontId="3" fillId="0" borderId="10" xfId="84" applyFont="1" applyFill="1" applyBorder="1" applyAlignment="1">
      <alignment horizontal="left" vertical="center" shrinkToFit="1"/>
    </xf>
    <xf numFmtId="0" fontId="1" fillId="0" borderId="10" xfId="83" applyFont="1" applyBorder="1" applyAlignment="1">
      <alignment horizontal="center" vertical="center" wrapText="1"/>
    </xf>
    <xf numFmtId="0" fontId="1" fillId="0" borderId="0" xfId="83" applyFont="1" applyAlignment="1">
      <alignment horizontal="center" vertical="center" wrapText="1"/>
    </xf>
    <xf numFmtId="0" fontId="3" fillId="0" borderId="10" xfId="84" applyFont="1" applyFill="1" applyBorder="1" applyAlignment="1">
      <alignment horizontal="left" vertical="center" wrapText="1" shrinkToFit="1"/>
    </xf>
    <xf numFmtId="0" fontId="1" fillId="0" borderId="10" xfId="84" applyFont="1" applyFill="1" applyBorder="1" applyAlignment="1">
      <alignment horizontal="left" vertical="center" shrinkToFit="1"/>
    </xf>
    <xf numFmtId="0" fontId="3" fillId="0" borderId="10" xfId="83" applyFont="1" applyBorder="1" applyAlignment="1">
      <alignment horizontal="left" vertical="center" wrapText="1"/>
    </xf>
    <xf numFmtId="57" fontId="3" fillId="0" borderId="10" xfId="84" applyNumberFormat="1" applyFont="1" applyFill="1" applyBorder="1" applyAlignment="1">
      <alignment horizontal="center" vertical="center" shrinkToFit="1"/>
    </xf>
    <xf numFmtId="0" fontId="23" fillId="0" borderId="10" xfId="84"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49" fontId="1" fillId="0" borderId="10" xfId="87" applyNumberFormat="1" applyFont="1" applyFill="1" applyBorder="1" applyAlignment="1">
      <alignment horizontal="center" vertical="center" wrapText="1"/>
    </xf>
    <xf numFmtId="0" fontId="15" fillId="0" borderId="0" xfId="84" applyFont="1" applyAlignment="1">
      <alignment horizontal="left" vertical="center"/>
    </xf>
    <xf numFmtId="0" fontId="15" fillId="0" borderId="0" xfId="84" applyFont="1" applyAlignment="1">
      <alignment vertical="center"/>
    </xf>
    <xf numFmtId="0" fontId="15" fillId="0" borderId="0" xfId="84" applyFont="1" applyBorder="1" applyAlignment="1">
      <alignment vertical="center"/>
    </xf>
    <xf numFmtId="0" fontId="23" fillId="0" borderId="0" xfId="84">
      <alignment vertical="center"/>
    </xf>
    <xf numFmtId="0" fontId="23" fillId="0" borderId="10" xfId="84" applyBorder="1" applyAlignment="1">
      <alignment horizontal="center" vertical="center" wrapText="1"/>
    </xf>
    <xf numFmtId="0" fontId="23" fillId="0" borderId="10" xfId="84" applyFill="1" applyBorder="1" applyAlignment="1">
      <alignment horizontal="center" vertical="center" wrapText="1"/>
    </xf>
    <xf numFmtId="0" fontId="23" fillId="0" borderId="12" xfId="84" applyBorder="1" applyAlignment="1">
      <alignment vertical="center" wrapText="1"/>
    </xf>
    <xf numFmtId="0" fontId="20" fillId="0" borderId="10" xfId="84" applyFont="1" applyBorder="1" applyAlignment="1">
      <alignment horizontal="center" vertical="center"/>
    </xf>
    <xf numFmtId="0" fontId="3" fillId="24" borderId="17" xfId="84" applyFont="1" applyFill="1" applyBorder="1" applyAlignment="1">
      <alignment horizontal="left" vertical="center" wrapText="1"/>
    </xf>
    <xf numFmtId="0" fontId="3" fillId="24" borderId="10" xfId="84" applyFont="1" applyFill="1" applyBorder="1" applyAlignment="1">
      <alignment horizontal="left" vertical="center" wrapText="1"/>
    </xf>
    <xf numFmtId="0" fontId="23" fillId="0" borderId="10" xfId="84" applyBorder="1" applyAlignment="1">
      <alignment horizontal="left" vertical="center" wrapText="1"/>
    </xf>
    <xf numFmtId="0" fontId="23" fillId="0" borderId="10" xfId="84" applyBorder="1" applyAlignment="1">
      <alignment horizontal="center" vertical="center"/>
    </xf>
    <xf numFmtId="176" fontId="1" fillId="0" borderId="12" xfId="84" applyNumberFormat="1" applyFont="1" applyBorder="1" applyAlignment="1">
      <alignment horizontal="center" vertical="center"/>
    </xf>
    <xf numFmtId="0" fontId="23" fillId="0" borderId="10" xfId="84" applyFill="1" applyBorder="1" applyAlignment="1">
      <alignment vertical="center" wrapText="1"/>
    </xf>
    <xf numFmtId="178" fontId="21" fillId="0" borderId="10" xfId="84" applyNumberFormat="1" applyFont="1" applyFill="1" applyBorder="1" applyAlignment="1">
      <alignment horizontal="center" vertical="center" wrapText="1"/>
    </xf>
    <xf numFmtId="0" fontId="23" fillId="0" borderId="10" xfId="84" applyBorder="1" applyAlignment="1">
      <alignment vertical="center" wrapText="1"/>
    </xf>
    <xf numFmtId="176" fontId="23" fillId="0" borderId="10" xfId="84" applyNumberFormat="1" applyBorder="1" applyAlignment="1">
      <alignment horizontal="center" vertical="center"/>
    </xf>
    <xf numFmtId="0" fontId="23" fillId="0" borderId="10" xfId="84" applyBorder="1">
      <alignment vertical="center"/>
    </xf>
    <xf numFmtId="57" fontId="23" fillId="0" borderId="10" xfId="84" applyNumberFormat="1" applyBorder="1" applyAlignment="1">
      <alignment horizontal="center" vertical="center" wrapText="1"/>
    </xf>
    <xf numFmtId="57" fontId="23" fillId="0" borderId="10" xfId="84" applyNumberFormat="1" applyBorder="1" applyAlignment="1">
      <alignment horizontal="left" vertical="center" wrapText="1"/>
    </xf>
    <xf numFmtId="57" fontId="23" fillId="0" borderId="10" xfId="84" applyNumberFormat="1" applyFill="1" applyBorder="1" applyAlignment="1">
      <alignment horizontal="center" vertical="center" wrapText="1"/>
    </xf>
    <xf numFmtId="49" fontId="1" fillId="0" borderId="10" xfId="84" applyNumberFormat="1" applyFont="1" applyBorder="1" applyAlignment="1">
      <alignment horizontal="center" vertical="center"/>
    </xf>
    <xf numFmtId="0" fontId="1" fillId="0" borderId="10" xfId="84" applyFont="1" applyBorder="1" applyAlignment="1">
      <alignment horizontal="center" vertical="center"/>
    </xf>
    <xf numFmtId="176" fontId="1" fillId="0" borderId="10" xfId="84" applyNumberFormat="1" applyFont="1" applyBorder="1" applyAlignment="1">
      <alignment horizontal="center" vertical="center"/>
    </xf>
    <xf numFmtId="0" fontId="24" fillId="0" borderId="10" xfId="84" applyFont="1" applyBorder="1" applyAlignment="1">
      <alignment horizontal="center" vertical="center"/>
    </xf>
    <xf numFmtId="176" fontId="23" fillId="0" borderId="10" xfId="84" applyNumberFormat="1" applyBorder="1" applyAlignment="1">
      <alignment horizontal="center" vertical="center" wrapText="1"/>
    </xf>
    <xf numFmtId="0" fontId="3" fillId="0" borderId="10" xfId="84" applyFont="1" applyBorder="1" applyAlignment="1">
      <alignment horizontal="left" vertical="center" wrapText="1"/>
    </xf>
    <xf numFmtId="0" fontId="21" fillId="0" borderId="10" xfId="84" applyFont="1" applyBorder="1" applyAlignment="1">
      <alignment horizontal="left" vertical="center" wrapText="1"/>
    </xf>
    <xf numFmtId="0" fontId="23" fillId="0" borderId="0" xfId="84" applyFont="1">
      <alignment vertical="center"/>
    </xf>
    <xf numFmtId="0" fontId="23" fillId="0" borderId="15" xfId="84" applyFont="1" applyBorder="1" applyAlignment="1">
      <alignment horizontal="center" vertical="center" wrapText="1"/>
    </xf>
    <xf numFmtId="0" fontId="23" fillId="0" borderId="10" xfId="84" applyFont="1" applyFill="1" applyBorder="1" applyAlignment="1">
      <alignment horizontal="center" vertical="center" wrapText="1"/>
    </xf>
    <xf numFmtId="0" fontId="3" fillId="24" borderId="10" xfId="84" applyFont="1" applyFill="1" applyBorder="1" applyAlignment="1">
      <alignment horizontal="center" vertical="center" wrapText="1"/>
    </xf>
    <xf numFmtId="0" fontId="23" fillId="0" borderId="10" xfId="84" applyFont="1" applyBorder="1" applyAlignment="1">
      <alignment vertical="center" wrapText="1"/>
    </xf>
    <xf numFmtId="0" fontId="23" fillId="0" borderId="10" xfId="84" applyFont="1" applyBorder="1" applyAlignment="1">
      <alignment horizontal="center" vertical="center"/>
    </xf>
    <xf numFmtId="0" fontId="23" fillId="0" borderId="12" xfId="84" applyFont="1" applyBorder="1" applyAlignment="1">
      <alignment vertical="center" wrapText="1"/>
    </xf>
    <xf numFmtId="0" fontId="23" fillId="0" borderId="10" xfId="84" applyFont="1" applyBorder="1" applyAlignment="1">
      <alignment horizontal="left" vertical="center" wrapText="1"/>
    </xf>
    <xf numFmtId="0" fontId="23" fillId="0" borderId="12" xfId="84" applyFont="1" applyBorder="1" applyAlignment="1">
      <alignment horizontal="center" vertical="center"/>
    </xf>
    <xf numFmtId="0" fontId="23" fillId="0" borderId="16" xfId="84" applyFont="1" applyBorder="1" applyAlignment="1">
      <alignment horizontal="left" vertical="center" wrapText="1"/>
    </xf>
    <xf numFmtId="49" fontId="3" fillId="0" borderId="10" xfId="84" applyNumberFormat="1" applyFont="1" applyFill="1" applyBorder="1" applyAlignment="1">
      <alignment horizontal="center" vertical="center" shrinkToFit="1"/>
    </xf>
    <xf numFmtId="0" fontId="23" fillId="0" borderId="10" xfId="84" applyFont="1" applyBorder="1">
      <alignment vertical="center"/>
    </xf>
    <xf numFmtId="0" fontId="26" fillId="0" borderId="10" xfId="84" applyFont="1" applyBorder="1" applyAlignment="1">
      <alignment horizontal="center" vertical="center"/>
    </xf>
    <xf numFmtId="0" fontId="15" fillId="0" borderId="0" xfId="84" applyFont="1" applyBorder="1" applyAlignment="1">
      <alignment horizontal="center" vertical="center"/>
    </xf>
    <xf numFmtId="0" fontId="15" fillId="0" borderId="0" xfId="84" applyFont="1" applyAlignment="1">
      <alignment horizontal="center" vertical="center"/>
    </xf>
    <xf numFmtId="0" fontId="23" fillId="0" borderId="12" xfId="84" applyBorder="1" applyAlignment="1">
      <alignment horizontal="center" vertical="center" wrapText="1"/>
    </xf>
    <xf numFmtId="0" fontId="3" fillId="0" borderId="10" xfId="83" applyFont="1" applyBorder="1" applyAlignment="1">
      <alignment horizontal="center" vertical="center" wrapText="1"/>
    </xf>
    <xf numFmtId="0" fontId="3" fillId="0" borderId="10" xfId="84" applyFont="1" applyFill="1" applyBorder="1" applyAlignment="1">
      <alignment horizontal="left" vertical="center" wrapText="1"/>
    </xf>
    <xf numFmtId="0" fontId="21" fillId="0" borderId="0" xfId="84" applyFont="1" applyAlignment="1">
      <alignment horizontal="left" vertical="center" wrapText="1"/>
    </xf>
    <xf numFmtId="0" fontId="21" fillId="0" borderId="10" xfId="84" applyFont="1" applyBorder="1" applyAlignment="1">
      <alignment horizontal="center" vertical="center" wrapText="1"/>
    </xf>
    <xf numFmtId="178" fontId="23" fillId="0" borderId="10" xfId="84" applyNumberFormat="1" applyFill="1" applyBorder="1" applyAlignment="1">
      <alignment horizontal="center" vertical="center" wrapText="1"/>
    </xf>
    <xf numFmtId="183" fontId="23" fillId="0" borderId="10" xfId="84" applyNumberFormat="1" applyFill="1" applyBorder="1" applyAlignment="1">
      <alignment horizontal="right" vertical="center" wrapText="1"/>
    </xf>
    <xf numFmtId="180" fontId="23" fillId="0" borderId="10" xfId="84" applyNumberFormat="1" applyBorder="1" applyAlignment="1">
      <alignment horizontal="right" vertical="center"/>
    </xf>
    <xf numFmtId="182" fontId="1" fillId="0" borderId="10" xfId="84" applyNumberFormat="1" applyFont="1" applyFill="1" applyBorder="1" applyAlignment="1">
      <alignment horizontal="center" vertical="center" wrapText="1"/>
    </xf>
    <xf numFmtId="181" fontId="1" fillId="0" borderId="10" xfId="84" applyNumberFormat="1" applyFont="1" applyFill="1" applyBorder="1" applyAlignment="1">
      <alignment horizontal="center" vertical="center" wrapText="1"/>
    </xf>
    <xf numFmtId="0" fontId="23" fillId="0" borderId="10" xfId="84" applyBorder="1" applyAlignment="1">
      <alignment horizontal="left" vertical="center"/>
    </xf>
    <xf numFmtId="0" fontId="23" fillId="0" borderId="0" xfId="84" applyAlignment="1">
      <alignment horizontal="center" vertical="center"/>
    </xf>
    <xf numFmtId="176" fontId="23" fillId="0" borderId="0" xfId="84" applyNumberFormat="1" applyAlignment="1">
      <alignment horizontal="center" vertical="center"/>
    </xf>
    <xf numFmtId="0" fontId="25" fillId="0" borderId="10" xfId="84" applyFont="1" applyBorder="1" applyAlignment="1">
      <alignment horizontal="center" vertical="center" wrapText="1"/>
    </xf>
    <xf numFmtId="0" fontId="25" fillId="0" borderId="10" xfId="84" applyFont="1" applyFill="1" applyBorder="1" applyAlignment="1">
      <alignment horizontal="center" vertical="center" wrapText="1"/>
    </xf>
    <xf numFmtId="0" fontId="23" fillId="0" borderId="0" xfId="84" applyFill="1" applyBorder="1" applyAlignment="1">
      <alignment horizontal="center" vertical="center" wrapText="1"/>
    </xf>
    <xf numFmtId="0" fontId="23" fillId="0" borderId="0" xfId="84" applyFill="1" applyBorder="1" applyAlignment="1">
      <alignment vertical="center" wrapText="1"/>
    </xf>
    <xf numFmtId="0" fontId="23" fillId="0" borderId="0" xfId="84" applyBorder="1">
      <alignment vertical="center"/>
    </xf>
    <xf numFmtId="176" fontId="23" fillId="0" borderId="0" xfId="84" applyNumberFormat="1" applyBorder="1">
      <alignment vertical="center"/>
    </xf>
    <xf numFmtId="0" fontId="20" fillId="0" borderId="0" xfId="84" applyFont="1" applyBorder="1">
      <alignment vertical="center"/>
    </xf>
    <xf numFmtId="0" fontId="23" fillId="0" borderId="0" xfId="84" applyBorder="1" applyAlignment="1">
      <alignment vertical="center" wrapText="1"/>
    </xf>
    <xf numFmtId="0" fontId="3" fillId="24" borderId="0" xfId="84" applyFont="1" applyFill="1" applyBorder="1" applyAlignment="1">
      <alignment horizontal="center" vertical="center" wrapText="1"/>
    </xf>
    <xf numFmtId="0" fontId="3" fillId="24" borderId="0" xfId="84" applyFont="1" applyFill="1" applyBorder="1" applyAlignment="1">
      <alignment horizontal="left" vertical="center" wrapText="1"/>
    </xf>
    <xf numFmtId="176" fontId="1" fillId="0" borderId="0" xfId="84" applyNumberFormat="1" applyFont="1" applyBorder="1">
      <alignment vertical="center"/>
    </xf>
    <xf numFmtId="0" fontId="1" fillId="24" borderId="13" xfId="0" applyFont="1" applyFill="1" applyBorder="1" applyAlignment="1">
      <alignment horizontal="left" vertical="center" wrapText="1"/>
    </xf>
    <xf numFmtId="0" fontId="25" fillId="0" borderId="12" xfId="0" applyFont="1" applyBorder="1" applyAlignment="1">
      <alignment vertical="center" wrapText="1"/>
    </xf>
    <xf numFmtId="0" fontId="25" fillId="0" borderId="12" xfId="0" applyFont="1" applyBorder="1" applyAlignment="1">
      <alignment horizontal="center" vertical="center"/>
    </xf>
    <xf numFmtId="49" fontId="1" fillId="0" borderId="12" xfId="0" applyNumberFormat="1" applyFont="1" applyBorder="1" applyAlignment="1">
      <alignment horizontal="center" vertical="center"/>
    </xf>
    <xf numFmtId="0" fontId="1" fillId="24" borderId="14" xfId="0" applyFont="1" applyFill="1" applyBorder="1" applyAlignment="1">
      <alignment horizontal="left" vertical="center" wrapText="1"/>
    </xf>
    <xf numFmtId="0" fontId="1" fillId="0" borderId="12" xfId="0" applyFont="1" applyBorder="1" applyAlignment="1">
      <alignment vertical="center" wrapText="1"/>
    </xf>
    <xf numFmtId="0" fontId="1" fillId="24" borderId="17" xfId="0" applyFont="1" applyFill="1" applyBorder="1" applyAlignment="1">
      <alignment horizontal="left" vertical="center" wrapText="1"/>
    </xf>
    <xf numFmtId="0" fontId="25" fillId="0" borderId="10" xfId="0" applyFont="1" applyBorder="1" applyAlignment="1">
      <alignment horizontal="left" vertical="center" wrapText="1"/>
    </xf>
    <xf numFmtId="49" fontId="1" fillId="0" borderId="10" xfId="0" applyNumberFormat="1" applyFont="1" applyBorder="1" applyAlignment="1">
      <alignment horizontal="center" vertical="center"/>
    </xf>
    <xf numFmtId="0" fontId="25" fillId="25" borderId="19" xfId="0" applyNumberFormat="1" applyFont="1" applyFill="1" applyBorder="1" applyAlignment="1">
      <alignment horizontal="center" vertical="center" wrapText="1"/>
    </xf>
    <xf numFmtId="0" fontId="25" fillId="25" borderId="10" xfId="0" applyNumberFormat="1" applyFont="1" applyFill="1" applyBorder="1" applyAlignment="1">
      <alignment horizontal="center" vertical="center" wrapText="1"/>
    </xf>
    <xf numFmtId="49" fontId="1" fillId="0" borderId="15" xfId="0" applyNumberFormat="1" applyFont="1" applyBorder="1" applyAlignment="1">
      <alignment horizontal="center" vertical="center"/>
    </xf>
    <xf numFmtId="49" fontId="1" fillId="0" borderId="12" xfId="0" applyNumberFormat="1" applyFont="1" applyBorder="1" applyAlignment="1">
      <alignment vertical="center" wrapText="1"/>
    </xf>
    <xf numFmtId="0" fontId="25" fillId="0" borderId="10" xfId="0" applyFont="1" applyFill="1" applyBorder="1" applyAlignment="1">
      <alignment vertical="center" wrapText="1"/>
    </xf>
    <xf numFmtId="49" fontId="25" fillId="25" borderId="19" xfId="0" applyNumberFormat="1" applyFont="1" applyFill="1" applyBorder="1" applyAlignment="1">
      <alignment horizontal="center" vertical="center" wrapText="1"/>
    </xf>
    <xf numFmtId="49" fontId="25" fillId="25" borderId="10" xfId="0" applyNumberFormat="1" applyFont="1" applyFill="1" applyBorder="1" applyAlignment="1">
      <alignment horizontal="center" vertical="center" wrapText="1"/>
    </xf>
    <xf numFmtId="49" fontId="1" fillId="0" borderId="12" xfId="0" applyNumberFormat="1" applyFont="1" applyBorder="1" applyAlignment="1">
      <alignment horizontal="right" vertical="center" wrapText="1"/>
    </xf>
    <xf numFmtId="0" fontId="3" fillId="24" borderId="10" xfId="0" applyFont="1" applyFill="1" applyBorder="1" applyAlignment="1">
      <alignment horizontal="left" vertical="center" wrapText="1"/>
    </xf>
    <xf numFmtId="49" fontId="0" fillId="0" borderId="10" xfId="0" applyNumberFormat="1" applyBorder="1" applyAlignment="1">
      <alignment horizontal="center" vertical="center"/>
    </xf>
    <xf numFmtId="0" fontId="0" fillId="0" borderId="10" xfId="0" applyBorder="1" applyAlignment="1">
      <alignment horizontal="left" vertical="center" wrapText="1"/>
    </xf>
    <xf numFmtId="0" fontId="20" fillId="0" borderId="10" xfId="0" applyFont="1" applyBorder="1" applyAlignment="1">
      <alignment horizontal="center" vertical="center"/>
    </xf>
    <xf numFmtId="0" fontId="25" fillId="25" borderId="10"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10" xfId="0" applyBorder="1" applyAlignment="1">
      <alignment vertical="center" wrapText="1"/>
    </xf>
    <xf numFmtId="0" fontId="0" fillId="0" borderId="12" xfId="0" applyBorder="1" applyAlignment="1">
      <alignment horizontal="center" vertical="center"/>
    </xf>
    <xf numFmtId="0" fontId="20" fillId="0" borderId="12" xfId="0" applyFont="1" applyBorder="1" applyAlignment="1">
      <alignment horizontal="center" vertical="center"/>
    </xf>
    <xf numFmtId="0" fontId="3" fillId="0" borderId="12" xfId="0" applyFont="1" applyBorder="1" applyAlignment="1">
      <alignment vertical="center" wrapText="1"/>
    </xf>
    <xf numFmtId="0" fontId="25" fillId="25" borderId="10" xfId="0" applyFont="1" applyFill="1" applyBorder="1" applyAlignment="1">
      <alignment horizontal="center" vertical="center" wrapText="1"/>
    </xf>
    <xf numFmtId="0" fontId="25" fillId="25" borderId="12" xfId="0" applyFont="1" applyFill="1" applyBorder="1" applyAlignment="1">
      <alignment horizontal="center" vertical="center" wrapText="1"/>
    </xf>
    <xf numFmtId="0" fontId="21" fillId="0" borderId="0" xfId="83" applyFont="1" applyAlignment="1">
      <alignment horizontal="center" vertical="center" wrapText="1"/>
    </xf>
    <xf numFmtId="0" fontId="0" fillId="0" borderId="10" xfId="0" applyFont="1" applyBorder="1" applyAlignment="1">
      <alignment vertical="center" wrapText="1"/>
    </xf>
    <xf numFmtId="0" fontId="0" fillId="0" borderId="10" xfId="0" applyFont="1" applyBorder="1" applyAlignment="1">
      <alignment horizontal="center" vertical="center"/>
    </xf>
    <xf numFmtId="49" fontId="20" fillId="0" borderId="12" xfId="0" applyNumberFormat="1" applyFont="1" applyBorder="1" applyAlignment="1">
      <alignment horizontal="center" vertical="center"/>
    </xf>
    <xf numFmtId="0" fontId="0" fillId="0" borderId="12" xfId="0" applyFont="1" applyBorder="1" applyAlignment="1">
      <alignment vertical="center" wrapText="1"/>
    </xf>
    <xf numFmtId="0" fontId="21" fillId="0" borderId="10" xfId="83" applyFont="1" applyBorder="1" applyAlignment="1">
      <alignment horizontal="center" vertical="center" wrapText="1"/>
    </xf>
    <xf numFmtId="0" fontId="25" fillId="25" borderId="11" xfId="0" applyFont="1" applyFill="1" applyBorder="1" applyAlignment="1">
      <alignment horizontal="center" vertical="center" wrapText="1"/>
    </xf>
    <xf numFmtId="0" fontId="21" fillId="0" borderId="10" xfId="0" applyFont="1" applyBorder="1" applyAlignment="1">
      <alignment horizontal="center" vertical="center" wrapText="1"/>
    </xf>
    <xf numFmtId="0" fontId="3" fillId="0" borderId="0" xfId="83" applyFont="1" applyAlignment="1">
      <alignment horizontal="center" vertical="center" wrapText="1"/>
    </xf>
    <xf numFmtId="0" fontId="0" fillId="0" borderId="10" xfId="0" applyBorder="1" applyAlignment="1">
      <alignment horizontal="center" vertical="center"/>
    </xf>
    <xf numFmtId="0" fontId="3" fillId="0" borderId="10" xfId="0" applyFont="1" applyBorder="1" applyAlignment="1">
      <alignment vertical="center" wrapText="1"/>
    </xf>
    <xf numFmtId="0" fontId="3"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3" fillId="24" borderId="10" xfId="0" applyFont="1" applyFill="1" applyBorder="1" applyAlignment="1">
      <alignment horizontal="center" vertical="center" wrapText="1"/>
    </xf>
    <xf numFmtId="0" fontId="0" fillId="0" borderId="10" xfId="0" applyBorder="1" applyAlignment="1">
      <alignment horizontal="center" vertical="center" wrapText="1"/>
    </xf>
    <xf numFmtId="0" fontId="3" fillId="24" borderId="1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25" fillId="25" borderId="16" xfId="0" applyFont="1" applyFill="1" applyBorder="1" applyAlignment="1">
      <alignment horizontal="center" vertical="center" wrapText="1"/>
    </xf>
    <xf numFmtId="0" fontId="3" fillId="24" borderId="20" xfId="0" applyFont="1" applyFill="1" applyBorder="1" applyAlignment="1">
      <alignment horizontal="center" vertical="center" wrapText="1"/>
    </xf>
    <xf numFmtId="0" fontId="3" fillId="24" borderId="21"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25" fillId="25" borderId="16"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0" xfId="0" applyFont="1" applyBorder="1" applyAlignment="1">
      <alignment horizontal="left" vertical="center" wrapText="1"/>
    </xf>
    <xf numFmtId="0" fontId="0" fillId="0" borderId="10" xfId="0" applyFont="1" applyBorder="1" applyAlignment="1">
      <alignment horizontal="center" vertical="center" wrapText="1"/>
    </xf>
    <xf numFmtId="0" fontId="3" fillId="0" borderId="10" xfId="84" applyFont="1" applyFill="1" applyBorder="1" applyAlignment="1">
      <alignment horizontal="center" vertical="center" wrapText="1" shrinkToFit="1"/>
    </xf>
    <xf numFmtId="0" fontId="3" fillId="24" borderId="14" xfId="0" applyFont="1" applyFill="1" applyBorder="1" applyAlignment="1">
      <alignment horizontal="left" vertical="center" wrapText="1"/>
    </xf>
    <xf numFmtId="0" fontId="28" fillId="0" borderId="12" xfId="83" applyFont="1" applyBorder="1" applyAlignment="1">
      <alignment horizontal="center" vertical="center" wrapText="1"/>
    </xf>
    <xf numFmtId="0" fontId="1" fillId="24" borderId="12" xfId="0" applyFont="1" applyFill="1" applyBorder="1" applyAlignment="1">
      <alignment horizontal="center" vertical="center" wrapText="1"/>
    </xf>
    <xf numFmtId="0" fontId="25" fillId="0" borderId="12" xfId="0" applyFont="1" applyBorder="1" applyAlignment="1">
      <alignment horizontal="left" vertical="center" wrapText="1"/>
    </xf>
    <xf numFmtId="0" fontId="25" fillId="25" borderId="18" xfId="0" applyNumberFormat="1" applyFont="1" applyFill="1" applyBorder="1" applyAlignment="1">
      <alignment horizontal="center" vertical="center" wrapText="1"/>
    </xf>
    <xf numFmtId="0" fontId="28" fillId="0" borderId="10" xfId="83" applyFont="1" applyBorder="1" applyAlignment="1">
      <alignment horizontal="center" vertical="center" wrapText="1"/>
    </xf>
    <xf numFmtId="0" fontId="1" fillId="24" borderId="10" xfId="0" applyFont="1" applyFill="1" applyBorder="1" applyAlignment="1">
      <alignment horizontal="center" vertical="center" wrapText="1"/>
    </xf>
    <xf numFmtId="0" fontId="1" fillId="0" borderId="23" xfId="83" applyFont="1" applyBorder="1" applyAlignment="1">
      <alignment horizontal="center" vertical="center" wrapText="1"/>
    </xf>
    <xf numFmtId="0" fontId="1" fillId="24" borderId="23" xfId="84" applyFont="1" applyFill="1" applyBorder="1" applyAlignment="1">
      <alignment horizontal="center" vertical="center" wrapText="1"/>
    </xf>
    <xf numFmtId="0" fontId="25" fillId="0" borderId="23" xfId="84" applyFont="1" applyBorder="1" applyAlignment="1">
      <alignment horizontal="left" vertical="center" wrapText="1"/>
    </xf>
    <xf numFmtId="0" fontId="25" fillId="0" borderId="23" xfId="84" applyFont="1" applyBorder="1" applyAlignment="1">
      <alignment horizontal="center" vertical="center"/>
    </xf>
    <xf numFmtId="176" fontId="1" fillId="0" borderId="23" xfId="87" applyNumberFormat="1" applyFont="1" applyFill="1" applyBorder="1" applyAlignment="1">
      <alignment horizontal="center" vertical="center" wrapText="1"/>
    </xf>
    <xf numFmtId="183" fontId="1" fillId="0" borderId="23" xfId="83" applyNumberFormat="1" applyFont="1" applyFill="1" applyBorder="1" applyAlignment="1">
      <alignment horizontal="center" vertical="center" wrapText="1"/>
    </xf>
    <xf numFmtId="184" fontId="25" fillId="0" borderId="23" xfId="84" applyNumberFormat="1" applyFont="1" applyBorder="1" applyAlignment="1">
      <alignment horizontal="left" vertical="center" wrapText="1"/>
    </xf>
    <xf numFmtId="185" fontId="1" fillId="0" borderId="10" xfId="83" applyNumberFormat="1" applyFont="1" applyFill="1" applyBorder="1" applyAlignment="1">
      <alignment horizontal="center" vertical="center" wrapText="1"/>
    </xf>
    <xf numFmtId="181" fontId="1" fillId="0" borderId="10" xfId="83" applyNumberFormat="1" applyFont="1" applyFill="1" applyBorder="1" applyAlignment="1">
      <alignment horizontal="center" vertical="center" wrapText="1"/>
    </xf>
    <xf numFmtId="186" fontId="1" fillId="0" borderId="10" xfId="83" applyNumberFormat="1" applyFont="1" applyFill="1" applyBorder="1" applyAlignment="1">
      <alignment horizontal="center" vertical="center" wrapText="1"/>
    </xf>
    <xf numFmtId="182" fontId="1" fillId="0" borderId="10" xfId="83" applyNumberFormat="1" applyFont="1" applyFill="1" applyBorder="1" applyAlignment="1">
      <alignment horizontal="center" vertical="center" wrapText="1"/>
    </xf>
    <xf numFmtId="0" fontId="1" fillId="0" borderId="10" xfId="83" applyNumberFormat="1" applyFont="1" applyFill="1" applyBorder="1" applyAlignment="1">
      <alignment horizontal="center" vertical="center" wrapText="1"/>
    </xf>
    <xf numFmtId="2" fontId="25" fillId="0" borderId="12" xfId="0" applyNumberFormat="1" applyFont="1" applyBorder="1" applyAlignment="1">
      <alignment horizontal="left" vertical="center" wrapText="1"/>
    </xf>
    <xf numFmtId="2" fontId="1" fillId="0" borderId="10" xfId="83" applyNumberFormat="1" applyFont="1" applyFill="1" applyBorder="1" applyAlignment="1">
      <alignment horizontal="center" vertical="center" wrapText="1"/>
    </xf>
    <xf numFmtId="0" fontId="1" fillId="0" borderId="0" xfId="83" applyFont="1" applyBorder="1" applyAlignment="1">
      <alignment horizontal="center" vertical="center" wrapText="1"/>
    </xf>
    <xf numFmtId="0" fontId="1" fillId="24" borderId="0" xfId="84" applyFont="1" applyFill="1" applyBorder="1" applyAlignment="1">
      <alignment horizontal="center" vertical="center" wrapText="1"/>
    </xf>
    <xf numFmtId="0" fontId="25" fillId="0" borderId="0" xfId="84" applyFont="1" applyBorder="1" applyAlignment="1">
      <alignment horizontal="left" vertical="center" wrapText="1"/>
    </xf>
    <xf numFmtId="0" fontId="25" fillId="0" borderId="0" xfId="84" applyFont="1" applyBorder="1" applyAlignment="1">
      <alignment horizontal="center" vertical="center"/>
    </xf>
    <xf numFmtId="176" fontId="1" fillId="0" borderId="0" xfId="87" applyNumberFormat="1" applyFont="1" applyFill="1" applyBorder="1" applyAlignment="1">
      <alignment horizontal="center" vertical="center" wrapText="1"/>
    </xf>
    <xf numFmtId="183" fontId="1" fillId="0" borderId="0" xfId="83" applyNumberFormat="1" applyFont="1" applyFill="1" applyBorder="1" applyAlignment="1">
      <alignment horizontal="center" vertical="center" wrapText="1"/>
    </xf>
    <xf numFmtId="184" fontId="25" fillId="0" borderId="0" xfId="84" applyNumberFormat="1" applyFont="1" applyBorder="1" applyAlignment="1">
      <alignment horizontal="left" vertical="center" wrapText="1"/>
    </xf>
    <xf numFmtId="0" fontId="0" fillId="0" borderId="12" xfId="0" applyBorder="1" applyAlignment="1">
      <alignment vertical="center" wrapText="1"/>
    </xf>
    <xf numFmtId="0" fontId="25" fillId="25" borderId="12" xfId="0" applyFont="1" applyFill="1" applyBorder="1" applyAlignment="1">
      <alignment horizontal="left" vertical="center" wrapText="1"/>
    </xf>
    <xf numFmtId="0" fontId="0" fillId="0" borderId="12" xfId="0" applyFont="1" applyBorder="1" applyAlignment="1">
      <alignment horizontal="center" vertical="center"/>
    </xf>
    <xf numFmtId="0" fontId="1" fillId="0" borderId="12" xfId="0" applyFont="1" applyBorder="1" applyAlignment="1">
      <alignment horizontal="center" vertical="center"/>
    </xf>
    <xf numFmtId="177" fontId="1" fillId="0" borderId="12" xfId="0" applyNumberFormat="1" applyFont="1" applyBorder="1" applyAlignment="1">
      <alignment horizontal="center" vertical="center"/>
    </xf>
    <xf numFmtId="49" fontId="0" fillId="0" borderId="12" xfId="0" applyNumberFormat="1" applyFont="1" applyBorder="1" applyAlignment="1">
      <alignment horizontal="center" vertical="center"/>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0" fillId="0" borderId="10" xfId="0" applyFont="1" applyBorder="1">
      <alignment vertical="center"/>
    </xf>
    <xf numFmtId="49" fontId="0" fillId="0" borderId="10" xfId="0" applyNumberFormat="1" applyFont="1" applyBorder="1" applyAlignment="1">
      <alignment horizontal="center" vertical="center"/>
    </xf>
    <xf numFmtId="0" fontId="0" fillId="0" borderId="10" xfId="0" applyFont="1" applyBorder="1" applyAlignment="1" applyProtection="1">
      <alignment horizontal="left" vertical="center" wrapText="1"/>
      <protection locked="0"/>
    </xf>
    <xf numFmtId="0" fontId="3" fillId="0" borderId="10" xfId="0" applyFont="1" applyBorder="1" applyAlignment="1">
      <alignment horizontal="left" vertical="center" wrapText="1"/>
    </xf>
    <xf numFmtId="0" fontId="0" fillId="0" borderId="10" xfId="0" applyFont="1" applyFill="1" applyBorder="1" applyAlignment="1">
      <alignment vertical="center" wrapText="1"/>
    </xf>
    <xf numFmtId="179" fontId="0" fillId="0" borderId="10" xfId="0" applyNumberFormat="1" applyFont="1" applyBorder="1" applyAlignment="1">
      <alignment horizontal="center" vertical="center"/>
    </xf>
    <xf numFmtId="181" fontId="0" fillId="0" borderId="10" xfId="0" applyNumberFormat="1" applyFont="1" applyBorder="1" applyAlignment="1">
      <alignment horizontal="center" vertical="center"/>
    </xf>
    <xf numFmtId="49" fontId="0" fillId="0" borderId="16" xfId="0" applyNumberFormat="1" applyFont="1" applyBorder="1" applyAlignment="1">
      <alignment horizontal="center" vertical="center"/>
    </xf>
    <xf numFmtId="0" fontId="23" fillId="0" borderId="10" xfId="0" applyFont="1" applyBorder="1" applyAlignment="1">
      <alignment horizontal="center" vertical="center"/>
    </xf>
    <xf numFmtId="0" fontId="0" fillId="0" borderId="10" xfId="0" applyFont="1" applyBorder="1" applyAlignment="1" applyProtection="1">
      <alignment horizontal="center" vertical="center" wrapText="1"/>
      <protection locked="0"/>
    </xf>
    <xf numFmtId="49" fontId="0" fillId="0" borderId="12" xfId="0" applyNumberFormat="1" applyFont="1" applyFill="1" applyBorder="1" applyAlignment="1">
      <alignment horizontal="center" vertical="center"/>
    </xf>
    <xf numFmtId="0" fontId="0" fillId="25" borderId="10" xfId="0" applyFont="1" applyFill="1" applyBorder="1" applyAlignment="1" applyProtection="1">
      <alignment horizontal="center" vertical="center" wrapText="1"/>
      <protection locked="0"/>
    </xf>
    <xf numFmtId="49" fontId="0" fillId="0" borderId="10" xfId="0" applyNumberFormat="1" applyFont="1" applyBorder="1" applyAlignment="1">
      <alignment horizontal="center" vertical="center" wrapText="1"/>
    </xf>
    <xf numFmtId="0" fontId="0" fillId="0" borderId="11" xfId="0" applyFont="1" applyBorder="1" applyAlignment="1">
      <alignment horizontal="center" vertical="center"/>
    </xf>
    <xf numFmtId="0" fontId="0" fillId="0" borderId="10" xfId="0" applyFont="1" applyFill="1" applyBorder="1" applyAlignment="1">
      <alignment horizontal="left" vertical="center" wrapText="1"/>
    </xf>
    <xf numFmtId="179" fontId="3" fillId="0" borderId="10" xfId="0" applyNumberFormat="1" applyFont="1" applyFill="1" applyBorder="1" applyAlignment="1">
      <alignment horizontal="center" vertical="center" wrapText="1"/>
    </xf>
    <xf numFmtId="0" fontId="3" fillId="0" borderId="10" xfId="0" applyFont="1" applyBorder="1" applyAlignment="1">
      <alignment horizontal="center" vertical="center"/>
    </xf>
    <xf numFmtId="0" fontId="3" fillId="0" borderId="10" xfId="0" applyNumberFormat="1" applyFont="1" applyFill="1" applyBorder="1" applyAlignment="1">
      <alignment horizontal="center" vertical="center" wrapText="1"/>
    </xf>
    <xf numFmtId="178" fontId="23" fillId="0" borderId="10" xfId="0" applyNumberFormat="1" applyFont="1" applyFill="1" applyBorder="1" applyAlignment="1">
      <alignment horizontal="center" vertical="center" wrapText="1"/>
    </xf>
    <xf numFmtId="0" fontId="0" fillId="0" borderId="22" xfId="0" applyFont="1" applyBorder="1" applyAlignment="1">
      <alignment horizontal="center" vertical="center"/>
    </xf>
    <xf numFmtId="57" fontId="0" fillId="0" borderId="10" xfId="0" applyNumberFormat="1" applyFont="1" applyBorder="1" applyAlignment="1">
      <alignment horizontal="left" vertical="center" wrapText="1"/>
    </xf>
    <xf numFmtId="57" fontId="0" fillId="0" borderId="10" xfId="0" applyNumberFormat="1" applyFont="1" applyFill="1" applyBorder="1" applyAlignment="1">
      <alignment horizontal="center" vertical="center" wrapText="1"/>
    </xf>
    <xf numFmtId="178" fontId="3" fillId="0" borderId="10" xfId="0" applyNumberFormat="1" applyFont="1" applyFill="1" applyBorder="1" applyAlignment="1">
      <alignment horizontal="center" vertical="center" wrapText="1"/>
    </xf>
    <xf numFmtId="49" fontId="23" fillId="0" borderId="10" xfId="0" applyNumberFormat="1" applyFont="1" applyBorder="1" applyAlignment="1">
      <alignment horizontal="center" vertical="center"/>
    </xf>
    <xf numFmtId="0" fontId="1" fillId="24" borderId="10" xfId="84" applyFont="1" applyFill="1" applyBorder="1" applyAlignment="1">
      <alignment horizontal="center" vertical="center" wrapText="1"/>
    </xf>
    <xf numFmtId="0" fontId="25" fillId="0" borderId="10" xfId="84" applyFont="1" applyBorder="1" applyAlignment="1">
      <alignment horizontal="left" vertical="center" wrapText="1"/>
    </xf>
    <xf numFmtId="0" fontId="25" fillId="0" borderId="10" xfId="84" applyFont="1" applyBorder="1" applyAlignment="1">
      <alignment horizontal="center" vertical="center"/>
    </xf>
    <xf numFmtId="176" fontId="1" fillId="0" borderId="10" xfId="87" applyNumberFormat="1" applyFont="1" applyFill="1" applyBorder="1" applyAlignment="1">
      <alignment horizontal="center" vertical="center" wrapText="1"/>
    </xf>
    <xf numFmtId="183" fontId="1" fillId="0" borderId="10" xfId="83" applyNumberFormat="1" applyFont="1" applyFill="1" applyBorder="1" applyAlignment="1">
      <alignment horizontal="center" vertical="center" wrapText="1"/>
    </xf>
    <xf numFmtId="184" fontId="25" fillId="0" borderId="10" xfId="84" applyNumberFormat="1" applyFont="1" applyBorder="1" applyAlignment="1">
      <alignment horizontal="left" vertical="center" wrapText="1"/>
    </xf>
    <xf numFmtId="0" fontId="23" fillId="0" borderId="10" xfId="84" applyFont="1" applyFill="1" applyBorder="1" applyAlignment="1">
      <alignment vertical="center" wrapText="1"/>
    </xf>
    <xf numFmtId="176" fontId="23" fillId="0" borderId="10" xfId="84" applyNumberFormat="1" applyFont="1" applyBorder="1">
      <alignment vertical="center"/>
    </xf>
    <xf numFmtId="0" fontId="1" fillId="0" borderId="10" xfId="84" applyFont="1" applyBorder="1">
      <alignment vertical="center"/>
    </xf>
    <xf numFmtId="176" fontId="1" fillId="0" borderId="10" xfId="84" applyNumberFormat="1" applyFont="1" applyBorder="1">
      <alignment vertical="center"/>
    </xf>
    <xf numFmtId="0" fontId="1" fillId="0" borderId="10" xfId="0" applyFont="1" applyBorder="1" applyAlignment="1">
      <alignment vertical="center" wrapText="1"/>
    </xf>
    <xf numFmtId="0" fontId="0"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0" fillId="0" borderId="0" xfId="0" applyFont="1" applyAlignment="1">
      <alignment horizontal="left" vertical="center" wrapText="1"/>
    </xf>
    <xf numFmtId="0" fontId="1" fillId="0" borderId="0" xfId="0" applyFont="1" applyAlignment="1">
      <alignment horizontal="left" vertical="center"/>
    </xf>
    <xf numFmtId="0" fontId="3" fillId="0" borderId="0" xfId="84" applyFont="1" applyBorder="1" applyAlignment="1">
      <alignment horizontal="left" vertical="center" wrapText="1"/>
    </xf>
    <xf numFmtId="0" fontId="23" fillId="0" borderId="11" xfId="84" applyBorder="1" applyAlignment="1">
      <alignment horizontal="center" vertical="center" wrapText="1"/>
    </xf>
    <xf numFmtId="0" fontId="23" fillId="0" borderId="12" xfId="84" applyBorder="1" applyAlignment="1">
      <alignment horizontal="center" vertical="center" wrapText="1"/>
    </xf>
    <xf numFmtId="0" fontId="23" fillId="0" borderId="16" xfId="84" applyBorder="1" applyAlignment="1">
      <alignment horizontal="center" vertical="center" wrapText="1"/>
    </xf>
    <xf numFmtId="0" fontId="23" fillId="0" borderId="18" xfId="84" applyBorder="1" applyAlignment="1">
      <alignment horizontal="center" vertical="center" wrapText="1"/>
    </xf>
    <xf numFmtId="0" fontId="23" fillId="0" borderId="19" xfId="84" applyBorder="1" applyAlignment="1">
      <alignment horizontal="center" vertical="center" wrapText="1"/>
    </xf>
    <xf numFmtId="0" fontId="23" fillId="0" borderId="16" xfId="84" applyFont="1" applyBorder="1" applyAlignment="1">
      <alignment horizontal="center" vertical="center" wrapText="1"/>
    </xf>
    <xf numFmtId="0" fontId="23" fillId="0" borderId="19" xfId="84" applyFont="1" applyBorder="1" applyAlignment="1">
      <alignment horizontal="center" vertical="center" wrapText="1"/>
    </xf>
    <xf numFmtId="0" fontId="23" fillId="0" borderId="11" xfId="84" applyFont="1" applyBorder="1" applyAlignment="1">
      <alignment horizontal="center" vertical="center" wrapText="1"/>
    </xf>
    <xf numFmtId="0" fontId="23" fillId="0" borderId="12" xfId="84" applyFont="1" applyBorder="1" applyAlignment="1">
      <alignment horizontal="center" vertical="center" wrapText="1"/>
    </xf>
    <xf numFmtId="0" fontId="23" fillId="0" borderId="18" xfId="84" applyFont="1" applyBorder="1" applyAlignment="1">
      <alignment horizontal="center" vertical="center" wrapText="1"/>
    </xf>
    <xf numFmtId="0" fontId="23" fillId="0" borderId="10" xfId="84" applyBorder="1" applyAlignment="1">
      <alignment horizontal="center" vertical="center" wrapText="1"/>
    </xf>
    <xf numFmtId="0" fontId="25" fillId="0" borderId="11" xfId="84" applyFont="1" applyBorder="1" applyAlignment="1">
      <alignment horizontal="center" vertical="center" wrapText="1"/>
    </xf>
    <xf numFmtId="0" fontId="25" fillId="0" borderId="12" xfId="84" applyFont="1" applyBorder="1" applyAlignment="1">
      <alignment horizontal="center" vertical="center" wrapText="1"/>
    </xf>
    <xf numFmtId="0" fontId="25" fillId="0" borderId="11" xfId="84" applyFont="1" applyBorder="1" applyAlignment="1">
      <alignment horizontal="center" vertical="center"/>
    </xf>
    <xf numFmtId="0" fontId="25" fillId="0" borderId="12" xfId="84" applyFont="1" applyBorder="1" applyAlignment="1">
      <alignment horizontal="center" vertical="center"/>
    </xf>
  </cellXfs>
  <cellStyles count="92">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ハイパーリンク 2" xfId="55"/>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集計" xfId="74" builtinId="25" customBuiltin="1"/>
    <cellStyle name="集計 2" xfId="75"/>
    <cellStyle name="出力" xfId="76" builtinId="21" customBuiltin="1"/>
    <cellStyle name="出力 2" xfId="77"/>
    <cellStyle name="説明文" xfId="78" builtinId="53" customBuiltin="1"/>
    <cellStyle name="説明文 2" xfId="79"/>
    <cellStyle name="入力" xfId="80" builtinId="20" customBuiltin="1"/>
    <cellStyle name="入力 2" xfId="81"/>
    <cellStyle name="標準" xfId="0" builtinId="0"/>
    <cellStyle name="標準 2" xfId="82"/>
    <cellStyle name="標準 2 2" xfId="83"/>
    <cellStyle name="標準 2 3" xfId="84"/>
    <cellStyle name="標準 2 4" xfId="85"/>
    <cellStyle name="標準 3" xfId="86"/>
    <cellStyle name="標準 3 2" xfId="87"/>
    <cellStyle name="標準 4" xfId="88"/>
    <cellStyle name="標準 5" xfId="89"/>
    <cellStyle name="良い" xfId="90" builtinId="26" customBuiltin="1"/>
    <cellStyle name="良い 2" xfId="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39135;&#21697;&#34907;&#29983;&#35506;/Shokuhin/800_&#25918;&#23556;&#32218;&#23550;&#31574;&#38306;&#20418;&#26989;&#21209;/101_&#25918;&#23556;&#32218;&#26908;&#26619;&#38306;&#20418;&#26360;&#39006;/2020(R2)%20&#25918;&#23556;&#33021;/030_HP&#12450;&#12483;&#12503;&#12539;&#22269;&#22577;&#21578;/010_&#22269;&#22577;&#21578;/010_&#22577;&#21578;/001_&#22577;&#21578;&#28168;&#12487;&#12540;&#12479;/&#27178;&#27996;&#24066;&#12304;&#36786;&#29987;&#29289;&#12289;&#30044;&#29987;&#29289;&#12289;&#20083;&#20816;&#29992;&#39135;&#21697;&#12289;&#12381;&#12398;&#20182;&#12305;&#12304;R3.1.29&#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39135;&#21697;&#34907;&#29983;&#35506;/Shokuhin/800_&#25918;&#23556;&#32218;&#23550;&#31574;&#38306;&#20418;&#26989;&#21209;/101_&#25918;&#23556;&#32218;&#26908;&#26619;&#38306;&#20418;&#26360;&#39006;/2020(R2)%20&#25918;&#23556;&#33021;/030_HP&#12450;&#12483;&#12503;&#12539;&#22269;&#22577;&#21578;/010_&#22269;&#22577;&#21578;/010_&#22577;&#21578;/&#27178;&#27996;&#24066;&#12304;&#27700;&#29987;&#29289;&#12305;&#12304;R2.4.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sheetData sheetId="1">
        <row r="3">
          <cell r="A3" t="str">
            <v>北海道</v>
          </cell>
        </row>
        <row r="4">
          <cell r="A4" t="str">
            <v>青森県</v>
          </cell>
        </row>
        <row r="5">
          <cell r="A5" t="str">
            <v>岩手県</v>
          </cell>
        </row>
        <row r="6">
          <cell r="A6" t="str">
            <v>宮城県</v>
          </cell>
        </row>
        <row r="7">
          <cell r="A7" t="str">
            <v>秋田県</v>
          </cell>
        </row>
        <row r="8">
          <cell r="A8" t="str">
            <v>山形県</v>
          </cell>
        </row>
        <row r="9">
          <cell r="A9" t="str">
            <v>福島県</v>
          </cell>
        </row>
        <row r="10">
          <cell r="A10" t="str">
            <v>茨城県</v>
          </cell>
        </row>
        <row r="11">
          <cell r="A11" t="str">
            <v>栃木県</v>
          </cell>
        </row>
        <row r="12">
          <cell r="A12" t="str">
            <v>群馬県</v>
          </cell>
        </row>
        <row r="13">
          <cell r="A13" t="str">
            <v>埼玉県</v>
          </cell>
        </row>
        <row r="14">
          <cell r="A14" t="str">
            <v>千葉県</v>
          </cell>
        </row>
        <row r="15">
          <cell r="A15" t="str">
            <v>東京都</v>
          </cell>
        </row>
        <row r="16">
          <cell r="A16" t="str">
            <v>神奈川県</v>
          </cell>
        </row>
        <row r="17">
          <cell r="A17" t="str">
            <v>新潟県</v>
          </cell>
        </row>
        <row r="18">
          <cell r="A18" t="str">
            <v>富山県</v>
          </cell>
        </row>
        <row r="19">
          <cell r="A19" t="str">
            <v>石川県</v>
          </cell>
        </row>
        <row r="20">
          <cell r="A20" t="str">
            <v>福井県</v>
          </cell>
        </row>
        <row r="21">
          <cell r="A21" t="str">
            <v>山梨県</v>
          </cell>
        </row>
        <row r="22">
          <cell r="A22" t="str">
            <v>長野県</v>
          </cell>
        </row>
        <row r="23">
          <cell r="A23" t="str">
            <v>岐阜県</v>
          </cell>
        </row>
        <row r="24">
          <cell r="A24" t="str">
            <v>静岡県</v>
          </cell>
        </row>
        <row r="25">
          <cell r="A25" t="str">
            <v>愛知県</v>
          </cell>
        </row>
        <row r="26">
          <cell r="A26" t="str">
            <v>三重県</v>
          </cell>
        </row>
        <row r="27">
          <cell r="A27" t="str">
            <v>滋賀県</v>
          </cell>
        </row>
        <row r="28">
          <cell r="A28" t="str">
            <v>京都府</v>
          </cell>
        </row>
        <row r="29">
          <cell r="A29" t="str">
            <v>大阪府</v>
          </cell>
        </row>
        <row r="30">
          <cell r="A30" t="str">
            <v>兵庫県</v>
          </cell>
        </row>
        <row r="31">
          <cell r="A31" t="str">
            <v>奈良県</v>
          </cell>
        </row>
        <row r="32">
          <cell r="A32" t="str">
            <v>和歌山県</v>
          </cell>
        </row>
        <row r="33">
          <cell r="A33" t="str">
            <v>鳥取県</v>
          </cell>
        </row>
        <row r="34">
          <cell r="A34" t="str">
            <v>島根県</v>
          </cell>
        </row>
        <row r="35">
          <cell r="A35" t="str">
            <v>岡山県</v>
          </cell>
        </row>
        <row r="36">
          <cell r="A36" t="str">
            <v>広島県</v>
          </cell>
        </row>
        <row r="37">
          <cell r="A37" t="str">
            <v>山口県</v>
          </cell>
        </row>
        <row r="38">
          <cell r="A38" t="str">
            <v>徳島県</v>
          </cell>
        </row>
        <row r="39">
          <cell r="A39" t="str">
            <v>香川県</v>
          </cell>
        </row>
        <row r="40">
          <cell r="A40" t="str">
            <v>愛媛県</v>
          </cell>
        </row>
        <row r="41">
          <cell r="A41" t="str">
            <v>高知県</v>
          </cell>
        </row>
        <row r="42">
          <cell r="A42" t="str">
            <v>福岡県</v>
          </cell>
        </row>
        <row r="43">
          <cell r="A43" t="str">
            <v>佐賀県</v>
          </cell>
        </row>
        <row r="44">
          <cell r="A44" t="str">
            <v>長崎県</v>
          </cell>
        </row>
        <row r="45">
          <cell r="A45" t="str">
            <v>熊本県</v>
          </cell>
        </row>
        <row r="46">
          <cell r="A46" t="str">
            <v>大分県</v>
          </cell>
        </row>
        <row r="47">
          <cell r="A47" t="str">
            <v>宮崎県</v>
          </cell>
        </row>
        <row r="48">
          <cell r="A48" t="str">
            <v>鹿児島県</v>
          </cell>
        </row>
        <row r="49">
          <cell r="A49" t="str">
            <v>沖縄県</v>
          </cell>
        </row>
        <row r="50">
          <cell r="A50" t="str">
            <v>-</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sheetData sheetId="1">
        <row r="3">
          <cell r="A3" t="str">
            <v>北海道</v>
          </cell>
        </row>
        <row r="4">
          <cell r="A4" t="str">
            <v>青森県</v>
          </cell>
        </row>
        <row r="5">
          <cell r="A5" t="str">
            <v>岩手県</v>
          </cell>
        </row>
        <row r="6">
          <cell r="A6" t="str">
            <v>宮城県</v>
          </cell>
        </row>
        <row r="7">
          <cell r="A7" t="str">
            <v>秋田県</v>
          </cell>
        </row>
        <row r="8">
          <cell r="A8" t="str">
            <v>山形県</v>
          </cell>
        </row>
        <row r="9">
          <cell r="A9" t="str">
            <v>福島県</v>
          </cell>
        </row>
        <row r="10">
          <cell r="A10" t="str">
            <v>茨城県</v>
          </cell>
        </row>
        <row r="11">
          <cell r="A11" t="str">
            <v>栃木県</v>
          </cell>
        </row>
        <row r="12">
          <cell r="A12" t="str">
            <v>群馬県</v>
          </cell>
        </row>
        <row r="13">
          <cell r="A13" t="str">
            <v>埼玉県</v>
          </cell>
        </row>
        <row r="14">
          <cell r="A14" t="str">
            <v>千葉県</v>
          </cell>
        </row>
        <row r="15">
          <cell r="A15" t="str">
            <v>東京都</v>
          </cell>
        </row>
        <row r="16">
          <cell r="A16" t="str">
            <v>神奈川県</v>
          </cell>
        </row>
        <row r="17">
          <cell r="A17" t="str">
            <v>新潟県</v>
          </cell>
        </row>
        <row r="18">
          <cell r="A18" t="str">
            <v>富山県</v>
          </cell>
        </row>
        <row r="19">
          <cell r="A19" t="str">
            <v>石川県</v>
          </cell>
        </row>
        <row r="20">
          <cell r="A20" t="str">
            <v>福井県</v>
          </cell>
        </row>
        <row r="21">
          <cell r="A21" t="str">
            <v>山梨県</v>
          </cell>
        </row>
        <row r="22">
          <cell r="A22" t="str">
            <v>長野県</v>
          </cell>
        </row>
        <row r="23">
          <cell r="A23" t="str">
            <v>岐阜県</v>
          </cell>
        </row>
        <row r="24">
          <cell r="A24" t="str">
            <v>静岡県</v>
          </cell>
        </row>
        <row r="25">
          <cell r="A25" t="str">
            <v>愛知県</v>
          </cell>
        </row>
        <row r="26">
          <cell r="A26" t="str">
            <v>三重県</v>
          </cell>
        </row>
        <row r="27">
          <cell r="A27" t="str">
            <v>滋賀県</v>
          </cell>
        </row>
        <row r="28">
          <cell r="A28" t="str">
            <v>京都府</v>
          </cell>
        </row>
        <row r="29">
          <cell r="A29" t="str">
            <v>大阪府</v>
          </cell>
        </row>
        <row r="30">
          <cell r="A30" t="str">
            <v>兵庫県</v>
          </cell>
        </row>
        <row r="31">
          <cell r="A31" t="str">
            <v>奈良県</v>
          </cell>
        </row>
        <row r="32">
          <cell r="A32" t="str">
            <v>和歌山県</v>
          </cell>
        </row>
        <row r="33">
          <cell r="A33" t="str">
            <v>鳥取県</v>
          </cell>
        </row>
        <row r="34">
          <cell r="A34" t="str">
            <v>島根県</v>
          </cell>
        </row>
        <row r="35">
          <cell r="A35" t="str">
            <v>岡山県</v>
          </cell>
        </row>
        <row r="36">
          <cell r="A36" t="str">
            <v>広島県</v>
          </cell>
        </row>
        <row r="37">
          <cell r="A37" t="str">
            <v>山口県</v>
          </cell>
        </row>
        <row r="38">
          <cell r="A38" t="str">
            <v>徳島県</v>
          </cell>
        </row>
        <row r="39">
          <cell r="A39" t="str">
            <v>香川県</v>
          </cell>
        </row>
        <row r="40">
          <cell r="A40" t="str">
            <v>愛媛県</v>
          </cell>
        </row>
        <row r="41">
          <cell r="A41" t="str">
            <v>高知県</v>
          </cell>
        </row>
        <row r="42">
          <cell r="A42" t="str">
            <v>福岡県</v>
          </cell>
        </row>
        <row r="43">
          <cell r="A43" t="str">
            <v>佐賀県</v>
          </cell>
        </row>
        <row r="44">
          <cell r="A44" t="str">
            <v>長崎県</v>
          </cell>
        </row>
        <row r="45">
          <cell r="A45" t="str">
            <v>熊本県</v>
          </cell>
        </row>
        <row r="46">
          <cell r="A46" t="str">
            <v>大分県</v>
          </cell>
        </row>
        <row r="47">
          <cell r="A47" t="str">
            <v>宮崎県</v>
          </cell>
        </row>
        <row r="48">
          <cell r="A48" t="str">
            <v>鹿児島県</v>
          </cell>
        </row>
        <row r="49">
          <cell r="A49" t="str">
            <v>沖縄県</v>
          </cell>
        </row>
        <row r="50">
          <cell r="A50" t="str">
            <v>-</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E45"/>
  <sheetViews>
    <sheetView tabSelected="1" view="pageBreakPreview" zoomScaleNormal="100" workbookViewId="0">
      <selection activeCell="C17" sqref="C17"/>
    </sheetView>
  </sheetViews>
  <sheetFormatPr defaultRowHeight="13.5" x14ac:dyDescent="0.15"/>
  <cols>
    <col min="1" max="1" width="2.5" style="1" customWidth="1"/>
    <col min="2" max="4" width="26.875" style="1" customWidth="1"/>
    <col min="5" max="5" width="2.5" style="1" customWidth="1"/>
    <col min="6" max="16384" width="9" style="1"/>
  </cols>
  <sheetData>
    <row r="1" spans="1:5" x14ac:dyDescent="0.15">
      <c r="A1" s="8" t="s">
        <v>248</v>
      </c>
    </row>
    <row r="3" spans="1:5" ht="27" customHeight="1" x14ac:dyDescent="0.15">
      <c r="A3" s="213" t="s">
        <v>645</v>
      </c>
      <c r="B3" s="214"/>
      <c r="C3" s="214"/>
      <c r="D3" s="214"/>
      <c r="E3" s="214"/>
    </row>
    <row r="4" spans="1:5" x14ac:dyDescent="0.15">
      <c r="A4" s="17"/>
      <c r="B4" s="17"/>
      <c r="C4" s="17"/>
      <c r="D4" s="17"/>
    </row>
    <row r="5" spans="1:5" x14ac:dyDescent="0.15">
      <c r="A5" s="18"/>
      <c r="B5" s="18"/>
      <c r="C5" s="18"/>
      <c r="D5" s="18"/>
    </row>
    <row r="6" spans="1:5" ht="13.5" customHeight="1" x14ac:dyDescent="0.15">
      <c r="A6" s="215" t="s">
        <v>29</v>
      </c>
      <c r="B6" s="215"/>
      <c r="C6" s="215"/>
      <c r="D6" s="215"/>
      <c r="E6" s="215"/>
    </row>
    <row r="7" spans="1:5" x14ac:dyDescent="0.15">
      <c r="A7" s="215"/>
      <c r="B7" s="215"/>
      <c r="C7" s="215"/>
      <c r="D7" s="215"/>
      <c r="E7" s="215"/>
    </row>
    <row r="8" spans="1:5" x14ac:dyDescent="0.15">
      <c r="A8" s="215"/>
      <c r="B8" s="215"/>
      <c r="C8" s="215"/>
      <c r="D8" s="215"/>
      <c r="E8" s="215"/>
    </row>
    <row r="10" spans="1:5" x14ac:dyDescent="0.15">
      <c r="A10" s="1" t="s">
        <v>9</v>
      </c>
    </row>
    <row r="11" spans="1:5" x14ac:dyDescent="0.15">
      <c r="A11" s="1" t="s">
        <v>10</v>
      </c>
    </row>
    <row r="12" spans="1:5" x14ac:dyDescent="0.15">
      <c r="A12" s="1" t="s">
        <v>23</v>
      </c>
    </row>
    <row r="14" spans="1:5" x14ac:dyDescent="0.15">
      <c r="A14" s="8" t="s">
        <v>43</v>
      </c>
    </row>
    <row r="15" spans="1:5" x14ac:dyDescent="0.15">
      <c r="B15" s="2" t="s">
        <v>11</v>
      </c>
      <c r="C15" s="2" t="s">
        <v>12</v>
      </c>
      <c r="D15" s="2" t="s">
        <v>28</v>
      </c>
    </row>
    <row r="16" spans="1:5" x14ac:dyDescent="0.15">
      <c r="B16" s="3" t="s">
        <v>13</v>
      </c>
      <c r="C16" s="3">
        <v>12</v>
      </c>
      <c r="D16" s="3">
        <v>0</v>
      </c>
    </row>
    <row r="17" spans="1:4" x14ac:dyDescent="0.15">
      <c r="B17" s="3" t="s">
        <v>14</v>
      </c>
      <c r="C17" s="3">
        <v>60</v>
      </c>
      <c r="D17" s="3">
        <v>0</v>
      </c>
    </row>
    <row r="18" spans="1:4" x14ac:dyDescent="0.15">
      <c r="B18" s="3" t="s">
        <v>15</v>
      </c>
      <c r="C18" s="3">
        <v>4</v>
      </c>
      <c r="D18" s="3">
        <v>0</v>
      </c>
    </row>
    <row r="20" spans="1:4" x14ac:dyDescent="0.15">
      <c r="A20" s="1" t="s">
        <v>24</v>
      </c>
    </row>
    <row r="21" spans="1:4" x14ac:dyDescent="0.15">
      <c r="B21" s="2" t="s">
        <v>11</v>
      </c>
      <c r="C21" s="2" t="s">
        <v>12</v>
      </c>
      <c r="D21" s="2" t="s">
        <v>28</v>
      </c>
    </row>
    <row r="22" spans="1:4" x14ac:dyDescent="0.15">
      <c r="B22" s="3" t="s">
        <v>13</v>
      </c>
      <c r="C22" s="3">
        <v>18</v>
      </c>
      <c r="D22" s="3">
        <v>0</v>
      </c>
    </row>
    <row r="23" spans="1:4" x14ac:dyDescent="0.15">
      <c r="B23" s="3" t="s">
        <v>1</v>
      </c>
      <c r="C23" s="3">
        <v>109</v>
      </c>
      <c r="D23" s="3">
        <v>0</v>
      </c>
    </row>
    <row r="24" spans="1:4" x14ac:dyDescent="0.15">
      <c r="B24" s="17"/>
      <c r="C24" s="17"/>
      <c r="D24" s="17"/>
    </row>
    <row r="25" spans="1:4" x14ac:dyDescent="0.15">
      <c r="A25" s="4" t="s">
        <v>25</v>
      </c>
    </row>
    <row r="26" spans="1:4" x14ac:dyDescent="0.15">
      <c r="B26" s="2" t="s">
        <v>11</v>
      </c>
      <c r="C26" s="2" t="s">
        <v>12</v>
      </c>
      <c r="D26" s="2" t="s">
        <v>28</v>
      </c>
    </row>
    <row r="27" spans="1:4" x14ac:dyDescent="0.15">
      <c r="B27" s="3" t="s">
        <v>26</v>
      </c>
      <c r="C27" s="3">
        <v>35</v>
      </c>
      <c r="D27" s="3">
        <v>0</v>
      </c>
    </row>
    <row r="28" spans="1:4" x14ac:dyDescent="0.15">
      <c r="B28" s="3" t="s">
        <v>27</v>
      </c>
      <c r="C28" s="3">
        <v>10</v>
      </c>
      <c r="D28" s="3">
        <v>0</v>
      </c>
    </row>
    <row r="29" spans="1:4" x14ac:dyDescent="0.15">
      <c r="A29" s="5"/>
      <c r="B29" s="6"/>
      <c r="C29" s="6"/>
      <c r="D29" s="6"/>
    </row>
    <row r="30" spans="1:4" x14ac:dyDescent="0.15">
      <c r="B30" s="7"/>
      <c r="C30" s="7"/>
      <c r="D30" s="7"/>
    </row>
    <row r="32" spans="1:4" x14ac:dyDescent="0.15">
      <c r="B32" s="216" t="s">
        <v>249</v>
      </c>
      <c r="C32" s="217"/>
      <c r="D32" s="217"/>
    </row>
    <row r="33" spans="2:4" x14ac:dyDescent="0.15">
      <c r="B33" s="217"/>
      <c r="C33" s="217"/>
      <c r="D33" s="217"/>
    </row>
    <row r="34" spans="2:4" x14ac:dyDescent="0.15">
      <c r="B34" s="217"/>
      <c r="C34" s="217"/>
      <c r="D34" s="217"/>
    </row>
    <row r="35" spans="2:4" x14ac:dyDescent="0.15">
      <c r="B35" s="217"/>
      <c r="C35" s="217"/>
      <c r="D35" s="217"/>
    </row>
    <row r="36" spans="2:4" x14ac:dyDescent="0.15">
      <c r="B36" s="217"/>
      <c r="C36" s="217"/>
      <c r="D36" s="217"/>
    </row>
    <row r="37" spans="2:4" x14ac:dyDescent="0.15">
      <c r="B37" s="217"/>
      <c r="C37" s="217"/>
      <c r="D37" s="217"/>
    </row>
    <row r="38" spans="2:4" x14ac:dyDescent="0.15">
      <c r="B38" s="217"/>
      <c r="C38" s="217"/>
      <c r="D38" s="217"/>
    </row>
    <row r="39" spans="2:4" x14ac:dyDescent="0.15">
      <c r="B39" s="217"/>
      <c r="C39" s="217"/>
      <c r="D39" s="217"/>
    </row>
    <row r="40" spans="2:4" x14ac:dyDescent="0.15">
      <c r="B40" s="217"/>
      <c r="C40" s="217"/>
      <c r="D40" s="217"/>
    </row>
    <row r="41" spans="2:4" x14ac:dyDescent="0.15">
      <c r="B41" s="217"/>
      <c r="C41" s="217"/>
      <c r="D41" s="217"/>
    </row>
    <row r="42" spans="2:4" x14ac:dyDescent="0.15">
      <c r="B42" s="217"/>
      <c r="C42" s="217"/>
      <c r="D42" s="217"/>
    </row>
    <row r="43" spans="2:4" x14ac:dyDescent="0.15">
      <c r="B43" s="217"/>
      <c r="C43" s="217"/>
      <c r="D43" s="217"/>
    </row>
    <row r="44" spans="2:4" x14ac:dyDescent="0.15">
      <c r="B44" s="217"/>
      <c r="C44" s="217"/>
      <c r="D44" s="217"/>
    </row>
    <row r="45" spans="2:4" x14ac:dyDescent="0.15">
      <c r="B45" s="217"/>
      <c r="C45" s="217"/>
      <c r="D45" s="217"/>
    </row>
  </sheetData>
  <mergeCells count="3">
    <mergeCell ref="A3:E3"/>
    <mergeCell ref="A6:E8"/>
    <mergeCell ref="B32:D45"/>
  </mergeCells>
  <phoneticPr fontId="2"/>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view="pageBreakPreview" zoomScale="85" zoomScaleNormal="70" workbookViewId="0">
      <pane ySplit="4" topLeftCell="A5" activePane="bottomLeft" state="frozen"/>
      <selection pane="bottomLeft" activeCell="F8" sqref="F8"/>
    </sheetView>
  </sheetViews>
  <sheetFormatPr defaultRowHeight="13.5" x14ac:dyDescent="0.15"/>
  <cols>
    <col min="1" max="1" width="23.625" style="23" customWidth="1"/>
    <col min="2" max="2" width="23.25" style="23" customWidth="1"/>
    <col min="3" max="6" width="10.625" style="23" customWidth="1"/>
    <col min="7" max="7" width="18.25" style="23" customWidth="1"/>
    <col min="8" max="16384" width="9" style="23"/>
  </cols>
  <sheetData>
    <row r="1" spans="1:7" ht="28.5" customHeight="1" x14ac:dyDescent="0.15">
      <c r="A1" s="20" t="s">
        <v>40</v>
      </c>
      <c r="B1" s="21"/>
      <c r="C1" s="22"/>
      <c r="D1" s="21"/>
      <c r="E1" s="21"/>
      <c r="F1" s="21"/>
    </row>
    <row r="2" spans="1:7" ht="60" customHeight="1" x14ac:dyDescent="0.15">
      <c r="A2" s="218" t="s">
        <v>76</v>
      </c>
      <c r="B2" s="218"/>
      <c r="C2" s="218"/>
      <c r="D2" s="218"/>
      <c r="E2" s="218"/>
      <c r="F2" s="218"/>
      <c r="G2" s="218"/>
    </row>
    <row r="3" spans="1:7" ht="13.5" customHeight="1" x14ac:dyDescent="0.15">
      <c r="A3" s="219" t="s">
        <v>33</v>
      </c>
      <c r="B3" s="219" t="s">
        <v>34</v>
      </c>
      <c r="C3" s="219" t="s">
        <v>17</v>
      </c>
      <c r="D3" s="219" t="s">
        <v>35</v>
      </c>
      <c r="E3" s="221" t="s">
        <v>16</v>
      </c>
      <c r="F3" s="222"/>
      <c r="G3" s="223"/>
    </row>
    <row r="4" spans="1:7" ht="30" customHeight="1" x14ac:dyDescent="0.15">
      <c r="A4" s="220"/>
      <c r="B4" s="220"/>
      <c r="C4" s="220"/>
      <c r="D4" s="220"/>
      <c r="E4" s="24" t="s">
        <v>36</v>
      </c>
      <c r="F4" s="24" t="s">
        <v>37</v>
      </c>
      <c r="G4" s="25" t="s">
        <v>18</v>
      </c>
    </row>
    <row r="5" spans="1:7" ht="30" customHeight="1" x14ac:dyDescent="0.15">
      <c r="A5" s="87" t="s">
        <v>250</v>
      </c>
      <c r="B5" s="88" t="s">
        <v>114</v>
      </c>
      <c r="C5" s="89" t="s">
        <v>30</v>
      </c>
      <c r="D5" s="90" t="s">
        <v>251</v>
      </c>
      <c r="E5" s="2" t="s">
        <v>252</v>
      </c>
      <c r="F5" s="2" t="s">
        <v>136</v>
      </c>
      <c r="G5" s="92" t="s">
        <v>0</v>
      </c>
    </row>
    <row r="6" spans="1:7" ht="30" customHeight="1" x14ac:dyDescent="0.15">
      <c r="A6" s="91" t="s">
        <v>253</v>
      </c>
      <c r="B6" s="88" t="s">
        <v>114</v>
      </c>
      <c r="C6" s="89" t="s">
        <v>30</v>
      </c>
      <c r="D6" s="90" t="s">
        <v>254</v>
      </c>
      <c r="E6" s="2" t="s">
        <v>147</v>
      </c>
      <c r="F6" s="2" t="s">
        <v>255</v>
      </c>
      <c r="G6" s="92" t="s">
        <v>0</v>
      </c>
    </row>
    <row r="7" spans="1:7" ht="30" customHeight="1" x14ac:dyDescent="0.15">
      <c r="A7" s="93" t="s">
        <v>192</v>
      </c>
      <c r="B7" s="88" t="s">
        <v>114</v>
      </c>
      <c r="C7" s="89" t="s">
        <v>30</v>
      </c>
      <c r="D7" s="90" t="s">
        <v>254</v>
      </c>
      <c r="E7" s="2" t="s">
        <v>256</v>
      </c>
      <c r="F7" s="2" t="s">
        <v>257</v>
      </c>
      <c r="G7" s="92" t="s">
        <v>0</v>
      </c>
    </row>
    <row r="8" spans="1:7" ht="30" customHeight="1" x14ac:dyDescent="0.15">
      <c r="A8" s="104" t="s">
        <v>258</v>
      </c>
      <c r="B8" s="170" t="s">
        <v>259</v>
      </c>
      <c r="C8" s="125" t="s">
        <v>30</v>
      </c>
      <c r="D8" s="90" t="s">
        <v>260</v>
      </c>
      <c r="E8" s="2" t="s">
        <v>193</v>
      </c>
      <c r="F8" s="2">
        <v>2.1800000000000002</v>
      </c>
      <c r="G8" s="106">
        <v>2.2000000000000002</v>
      </c>
    </row>
    <row r="9" spans="1:7" ht="30" customHeight="1" x14ac:dyDescent="0.15">
      <c r="A9" s="104" t="s">
        <v>261</v>
      </c>
      <c r="B9" s="170" t="s">
        <v>114</v>
      </c>
      <c r="C9" s="111" t="s">
        <v>30</v>
      </c>
      <c r="D9" s="90" t="s">
        <v>262</v>
      </c>
      <c r="E9" s="2" t="s">
        <v>263</v>
      </c>
      <c r="F9" s="2" t="s">
        <v>264</v>
      </c>
      <c r="G9" s="106" t="s">
        <v>0</v>
      </c>
    </row>
    <row r="10" spans="1:7" ht="30" customHeight="1" x14ac:dyDescent="0.15">
      <c r="A10" s="104" t="s">
        <v>186</v>
      </c>
      <c r="B10" s="170" t="s">
        <v>259</v>
      </c>
      <c r="C10" s="125" t="s">
        <v>30</v>
      </c>
      <c r="D10" s="90" t="s">
        <v>265</v>
      </c>
      <c r="E10" s="2" t="s">
        <v>266</v>
      </c>
      <c r="F10" s="2" t="s">
        <v>267</v>
      </c>
      <c r="G10" s="106" t="s">
        <v>0</v>
      </c>
    </row>
    <row r="11" spans="1:7" ht="30" customHeight="1" x14ac:dyDescent="0.15">
      <c r="A11" s="106" t="s">
        <v>268</v>
      </c>
      <c r="B11" s="170" t="s">
        <v>269</v>
      </c>
      <c r="C11" s="111" t="s">
        <v>30</v>
      </c>
      <c r="D11" s="90" t="s">
        <v>270</v>
      </c>
      <c r="E11" s="2" t="s">
        <v>271</v>
      </c>
      <c r="F11" s="2" t="s">
        <v>272</v>
      </c>
      <c r="G11" s="106" t="s">
        <v>0</v>
      </c>
    </row>
    <row r="12" spans="1:7" ht="30" customHeight="1" x14ac:dyDescent="0.15">
      <c r="A12" s="104" t="s">
        <v>52</v>
      </c>
      <c r="B12" s="170" t="s">
        <v>269</v>
      </c>
      <c r="C12" s="125" t="s">
        <v>30</v>
      </c>
      <c r="D12" s="90" t="s">
        <v>270</v>
      </c>
      <c r="E12" s="2" t="s">
        <v>185</v>
      </c>
      <c r="F12" s="2" t="s">
        <v>245</v>
      </c>
      <c r="G12" s="106" t="s">
        <v>0</v>
      </c>
    </row>
    <row r="13" spans="1:7" ht="30" customHeight="1" x14ac:dyDescent="0.15">
      <c r="A13" s="104" t="s">
        <v>115</v>
      </c>
      <c r="B13" s="170" t="s">
        <v>269</v>
      </c>
      <c r="C13" s="125" t="s">
        <v>30</v>
      </c>
      <c r="D13" s="90" t="s">
        <v>273</v>
      </c>
      <c r="E13" s="2" t="s">
        <v>274</v>
      </c>
      <c r="F13" s="2" t="s">
        <v>275</v>
      </c>
      <c r="G13" s="106" t="s">
        <v>38</v>
      </c>
    </row>
    <row r="14" spans="1:7" ht="30" customHeight="1" x14ac:dyDescent="0.15">
      <c r="A14" s="104" t="s">
        <v>116</v>
      </c>
      <c r="B14" s="170" t="s">
        <v>114</v>
      </c>
      <c r="C14" s="125" t="s">
        <v>51</v>
      </c>
      <c r="D14" s="90" t="s">
        <v>276</v>
      </c>
      <c r="E14" s="2" t="s">
        <v>277</v>
      </c>
      <c r="F14" s="2" t="s">
        <v>278</v>
      </c>
      <c r="G14" s="106" t="s">
        <v>38</v>
      </c>
    </row>
    <row r="15" spans="1:7" ht="30" customHeight="1" x14ac:dyDescent="0.15">
      <c r="A15" s="104" t="s">
        <v>46</v>
      </c>
      <c r="B15" s="170" t="s">
        <v>114</v>
      </c>
      <c r="C15" s="125" t="s">
        <v>51</v>
      </c>
      <c r="D15" s="90" t="s">
        <v>279</v>
      </c>
      <c r="E15" s="2" t="s">
        <v>181</v>
      </c>
      <c r="F15" s="2" t="s">
        <v>145</v>
      </c>
      <c r="G15" s="106" t="s">
        <v>38</v>
      </c>
    </row>
    <row r="16" spans="1:7" ht="30" customHeight="1" x14ac:dyDescent="0.15">
      <c r="A16" s="106" t="s">
        <v>280</v>
      </c>
      <c r="B16" s="170" t="s">
        <v>114</v>
      </c>
      <c r="C16" s="125" t="s">
        <v>51</v>
      </c>
      <c r="D16" s="90" t="s">
        <v>281</v>
      </c>
      <c r="E16" s="2" t="s">
        <v>282</v>
      </c>
      <c r="F16" s="2" t="s">
        <v>283</v>
      </c>
      <c r="G16" s="106" t="s">
        <v>38</v>
      </c>
    </row>
    <row r="17" spans="1:7" ht="30" customHeight="1" x14ac:dyDescent="0.15">
      <c r="A17" s="94"/>
      <c r="B17" s="88"/>
      <c r="C17" s="89"/>
      <c r="D17" s="90"/>
      <c r="E17" s="95"/>
      <c r="F17" s="95"/>
      <c r="G17" s="99"/>
    </row>
    <row r="18" spans="1:7" ht="30" customHeight="1" x14ac:dyDescent="0.15">
      <c r="A18" s="100"/>
      <c r="B18" s="88"/>
      <c r="C18" s="89"/>
      <c r="D18" s="95"/>
      <c r="E18" s="101"/>
      <c r="F18" s="102"/>
      <c r="G18" s="99"/>
    </row>
    <row r="19" spans="1:7" ht="30" customHeight="1" x14ac:dyDescent="0.15">
      <c r="A19" s="94"/>
      <c r="B19" s="88"/>
      <c r="C19" s="89"/>
      <c r="D19" s="98"/>
      <c r="E19" s="102"/>
      <c r="F19" s="95"/>
      <c r="G19" s="103"/>
    </row>
    <row r="20" spans="1:7" ht="30" customHeight="1" x14ac:dyDescent="0.15">
      <c r="A20" s="29"/>
      <c r="B20" s="26"/>
      <c r="C20" s="31"/>
      <c r="D20" s="32"/>
      <c r="E20" s="27"/>
      <c r="F20" s="27"/>
      <c r="G20" s="30"/>
    </row>
    <row r="21" spans="1:7" ht="30" customHeight="1" x14ac:dyDescent="0.15">
      <c r="A21" s="30"/>
      <c r="B21" s="26"/>
      <c r="C21" s="31"/>
      <c r="D21" s="32"/>
      <c r="E21" s="27"/>
      <c r="F21" s="27"/>
      <c r="G21" s="30"/>
    </row>
    <row r="22" spans="1:7" ht="30" customHeight="1" x14ac:dyDescent="0.15">
      <c r="A22" s="30"/>
      <c r="B22" s="26"/>
      <c r="C22" s="31"/>
      <c r="D22" s="32"/>
      <c r="E22" s="27"/>
      <c r="F22" s="27"/>
      <c r="G22" s="30"/>
    </row>
    <row r="23" spans="1:7" ht="30" customHeight="1" x14ac:dyDescent="0.15">
      <c r="A23" s="33"/>
      <c r="B23" s="26"/>
      <c r="C23" s="31"/>
      <c r="D23" s="32"/>
      <c r="E23" s="27"/>
      <c r="F23" s="27"/>
      <c r="G23" s="30"/>
    </row>
    <row r="24" spans="1:7" ht="30" customHeight="1" x14ac:dyDescent="0.15">
      <c r="A24" s="30"/>
      <c r="B24" s="26"/>
      <c r="C24" s="31"/>
      <c r="D24" s="32"/>
      <c r="E24" s="34"/>
      <c r="F24" s="34"/>
      <c r="G24" s="30"/>
    </row>
    <row r="25" spans="1:7" ht="30" customHeight="1" x14ac:dyDescent="0.15">
      <c r="A25" s="33"/>
      <c r="B25" s="26"/>
      <c r="C25" s="31"/>
      <c r="D25" s="32"/>
      <c r="E25" s="27"/>
      <c r="F25" s="27"/>
      <c r="G25" s="30"/>
    </row>
    <row r="26" spans="1:7" ht="30" customHeight="1" x14ac:dyDescent="0.15">
      <c r="A26" s="33"/>
      <c r="B26" s="26"/>
      <c r="C26" s="31"/>
      <c r="D26" s="32"/>
      <c r="E26" s="27"/>
      <c r="F26" s="27"/>
      <c r="G26" s="30"/>
    </row>
    <row r="27" spans="1:7" ht="30" customHeight="1" x14ac:dyDescent="0.15">
      <c r="A27" s="33"/>
      <c r="B27" s="35"/>
      <c r="C27" s="31"/>
      <c r="D27" s="36"/>
      <c r="E27" s="27"/>
      <c r="F27" s="27"/>
      <c r="G27" s="30"/>
    </row>
    <row r="28" spans="1:7" ht="30" customHeight="1" x14ac:dyDescent="0.15">
      <c r="A28" s="33"/>
      <c r="B28" s="35"/>
      <c r="C28" s="31"/>
      <c r="D28" s="36"/>
      <c r="E28" s="27"/>
      <c r="F28" s="27"/>
      <c r="G28" s="30"/>
    </row>
    <row r="29" spans="1:7" ht="30" customHeight="1" x14ac:dyDescent="0.15">
      <c r="A29" s="33"/>
      <c r="B29" s="35"/>
      <c r="C29" s="31"/>
      <c r="D29" s="36"/>
      <c r="E29" s="27"/>
      <c r="F29" s="27"/>
      <c r="G29" s="30"/>
    </row>
    <row r="30" spans="1:7" ht="30" customHeight="1" x14ac:dyDescent="0.15">
      <c r="A30" s="30"/>
      <c r="B30" s="37"/>
      <c r="C30" s="31"/>
      <c r="D30" s="38"/>
      <c r="E30" s="34"/>
      <c r="F30" s="34"/>
      <c r="G30" s="30"/>
    </row>
    <row r="31" spans="1:7" ht="30" customHeight="1" x14ac:dyDescent="0.15">
      <c r="A31" s="30"/>
      <c r="B31" s="37"/>
      <c r="C31" s="31"/>
      <c r="D31" s="38"/>
      <c r="E31" s="34"/>
      <c r="F31" s="34"/>
      <c r="G31" s="30"/>
    </row>
  </sheetData>
  <mergeCells count="6">
    <mergeCell ref="A2:G2"/>
    <mergeCell ref="A3:A4"/>
    <mergeCell ref="B3:B4"/>
    <mergeCell ref="C3:C4"/>
    <mergeCell ref="D3:D4"/>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64"/>
  <sheetViews>
    <sheetView view="pageBreakPreview" zoomScale="85" zoomScaleNormal="70" zoomScaleSheetLayoutView="85" workbookViewId="0">
      <pane ySplit="4" topLeftCell="A57" activePane="bottomLeft" state="frozen"/>
      <selection pane="bottomLeft" activeCell="B61" sqref="B61"/>
    </sheetView>
  </sheetViews>
  <sheetFormatPr defaultRowHeight="13.5" x14ac:dyDescent="0.15"/>
  <cols>
    <col min="1" max="1" width="23.625" style="23" customWidth="1"/>
    <col min="2" max="2" width="23.25" style="23" customWidth="1"/>
    <col min="3" max="6" width="10.625" style="23" customWidth="1"/>
    <col min="7" max="7" width="18.25" style="23" customWidth="1"/>
    <col min="8" max="16384" width="9" style="23"/>
  </cols>
  <sheetData>
    <row r="1" spans="1:7" ht="28.5" customHeight="1" x14ac:dyDescent="0.15">
      <c r="A1" s="20" t="s">
        <v>41</v>
      </c>
      <c r="B1" s="21"/>
      <c r="C1" s="22"/>
      <c r="D1" s="21"/>
      <c r="E1" s="21"/>
      <c r="F1" s="21"/>
    </row>
    <row r="2" spans="1:7" ht="60" customHeight="1" x14ac:dyDescent="0.15">
      <c r="A2" s="218" t="s">
        <v>47</v>
      </c>
      <c r="B2" s="218"/>
      <c r="C2" s="218"/>
      <c r="D2" s="218"/>
      <c r="E2" s="218"/>
      <c r="F2" s="218"/>
      <c r="G2" s="218"/>
    </row>
    <row r="3" spans="1:7" ht="13.5" customHeight="1" x14ac:dyDescent="0.15">
      <c r="A3" s="219" t="s">
        <v>33</v>
      </c>
      <c r="B3" s="219" t="s">
        <v>34</v>
      </c>
      <c r="C3" s="219" t="s">
        <v>17</v>
      </c>
      <c r="D3" s="219" t="s">
        <v>35</v>
      </c>
      <c r="E3" s="221" t="s">
        <v>16</v>
      </c>
      <c r="F3" s="222"/>
      <c r="G3" s="223"/>
    </row>
    <row r="4" spans="1:7" ht="30" customHeight="1" x14ac:dyDescent="0.15">
      <c r="A4" s="220"/>
      <c r="B4" s="220"/>
      <c r="C4" s="220"/>
      <c r="D4" s="220"/>
      <c r="E4" s="24" t="s">
        <v>36</v>
      </c>
      <c r="F4" s="24" t="s">
        <v>37</v>
      </c>
      <c r="G4" s="25" t="s">
        <v>18</v>
      </c>
    </row>
    <row r="5" spans="1:7" ht="30" customHeight="1" x14ac:dyDescent="0.15">
      <c r="A5" s="104" t="s">
        <v>168</v>
      </c>
      <c r="B5" s="198" t="s">
        <v>284</v>
      </c>
      <c r="C5" s="199" t="s">
        <v>51</v>
      </c>
      <c r="D5" s="179" t="s">
        <v>285</v>
      </c>
      <c r="E5" s="118" t="s">
        <v>286</v>
      </c>
      <c r="F5" s="118" t="s">
        <v>123</v>
      </c>
      <c r="G5" s="117" t="s">
        <v>0</v>
      </c>
    </row>
    <row r="6" spans="1:7" ht="30" customHeight="1" x14ac:dyDescent="0.15">
      <c r="A6" s="139" t="s">
        <v>48</v>
      </c>
      <c r="B6" s="198" t="s">
        <v>284</v>
      </c>
      <c r="C6" s="199" t="s">
        <v>51</v>
      </c>
      <c r="D6" s="179" t="s">
        <v>285</v>
      </c>
      <c r="E6" s="118" t="s">
        <v>287</v>
      </c>
      <c r="F6" s="118" t="s">
        <v>180</v>
      </c>
      <c r="G6" s="117" t="s">
        <v>0</v>
      </c>
    </row>
    <row r="7" spans="1:7" ht="30" customHeight="1" x14ac:dyDescent="0.15">
      <c r="A7" s="104" t="s">
        <v>49</v>
      </c>
      <c r="B7" s="198" t="s">
        <v>284</v>
      </c>
      <c r="C7" s="199" t="s">
        <v>51</v>
      </c>
      <c r="D7" s="179" t="s">
        <v>285</v>
      </c>
      <c r="E7" s="118" t="s">
        <v>160</v>
      </c>
      <c r="F7" s="118" t="s">
        <v>122</v>
      </c>
      <c r="G7" s="117" t="s">
        <v>0</v>
      </c>
    </row>
    <row r="8" spans="1:7" ht="30" customHeight="1" x14ac:dyDescent="0.15">
      <c r="A8" s="104" t="s">
        <v>168</v>
      </c>
      <c r="B8" s="198" t="s">
        <v>284</v>
      </c>
      <c r="C8" s="199" t="s">
        <v>51</v>
      </c>
      <c r="D8" s="179" t="s">
        <v>288</v>
      </c>
      <c r="E8" s="118" t="s">
        <v>157</v>
      </c>
      <c r="F8" s="118" t="s">
        <v>289</v>
      </c>
      <c r="G8" s="117" t="s">
        <v>0</v>
      </c>
    </row>
    <row r="9" spans="1:7" ht="30" customHeight="1" x14ac:dyDescent="0.15">
      <c r="A9" s="139" t="s">
        <v>48</v>
      </c>
      <c r="B9" s="198" t="s">
        <v>284</v>
      </c>
      <c r="C9" s="199" t="s">
        <v>51</v>
      </c>
      <c r="D9" s="179" t="s">
        <v>288</v>
      </c>
      <c r="E9" s="118" t="s">
        <v>50</v>
      </c>
      <c r="F9" s="118" t="s">
        <v>130</v>
      </c>
      <c r="G9" s="117" t="s">
        <v>0</v>
      </c>
    </row>
    <row r="10" spans="1:7" ht="30" customHeight="1" x14ac:dyDescent="0.15">
      <c r="A10" s="104" t="s">
        <v>49</v>
      </c>
      <c r="B10" s="198" t="s">
        <v>284</v>
      </c>
      <c r="C10" s="199" t="s">
        <v>51</v>
      </c>
      <c r="D10" s="179" t="s">
        <v>288</v>
      </c>
      <c r="E10" s="118" t="s">
        <v>290</v>
      </c>
      <c r="F10" s="118" t="s">
        <v>291</v>
      </c>
      <c r="G10" s="117" t="s">
        <v>0</v>
      </c>
    </row>
    <row r="11" spans="1:7" ht="30" customHeight="1" x14ac:dyDescent="0.15">
      <c r="A11" s="104" t="s">
        <v>148</v>
      </c>
      <c r="B11" s="198" t="s">
        <v>284</v>
      </c>
      <c r="C11" s="199" t="s">
        <v>51</v>
      </c>
      <c r="D11" s="179" t="s">
        <v>292</v>
      </c>
      <c r="E11" s="118" t="s">
        <v>293</v>
      </c>
      <c r="F11" s="118" t="s">
        <v>130</v>
      </c>
      <c r="G11" s="117" t="s">
        <v>0</v>
      </c>
    </row>
    <row r="12" spans="1:7" ht="30" customHeight="1" x14ac:dyDescent="0.15">
      <c r="A12" s="139" t="s">
        <v>48</v>
      </c>
      <c r="B12" s="198" t="s">
        <v>284</v>
      </c>
      <c r="C12" s="199" t="s">
        <v>51</v>
      </c>
      <c r="D12" s="179" t="s">
        <v>292</v>
      </c>
      <c r="E12" s="118" t="s">
        <v>153</v>
      </c>
      <c r="F12" s="118" t="s">
        <v>294</v>
      </c>
      <c r="G12" s="117" t="s">
        <v>0</v>
      </c>
    </row>
    <row r="13" spans="1:7" ht="30" customHeight="1" x14ac:dyDescent="0.15">
      <c r="A13" s="104" t="s">
        <v>49</v>
      </c>
      <c r="B13" s="198" t="s">
        <v>284</v>
      </c>
      <c r="C13" s="199" t="s">
        <v>51</v>
      </c>
      <c r="D13" s="179" t="s">
        <v>292</v>
      </c>
      <c r="E13" s="118" t="s">
        <v>111</v>
      </c>
      <c r="F13" s="118" t="s">
        <v>295</v>
      </c>
      <c r="G13" s="117" t="s">
        <v>0</v>
      </c>
    </row>
    <row r="14" spans="1:7" ht="30" customHeight="1" x14ac:dyDescent="0.15">
      <c r="A14" s="104" t="s">
        <v>84</v>
      </c>
      <c r="B14" s="198" t="s">
        <v>284</v>
      </c>
      <c r="C14" s="199" t="s">
        <v>51</v>
      </c>
      <c r="D14" s="179" t="s">
        <v>296</v>
      </c>
      <c r="E14" s="118" t="s">
        <v>125</v>
      </c>
      <c r="F14" s="118" t="s">
        <v>297</v>
      </c>
      <c r="G14" s="117" t="s">
        <v>0</v>
      </c>
    </row>
    <row r="15" spans="1:7" ht="30" customHeight="1" x14ac:dyDescent="0.15">
      <c r="A15" s="104" t="s">
        <v>298</v>
      </c>
      <c r="B15" s="198" t="s">
        <v>284</v>
      </c>
      <c r="C15" s="199" t="s">
        <v>51</v>
      </c>
      <c r="D15" s="179" t="s">
        <v>296</v>
      </c>
      <c r="E15" s="118" t="s">
        <v>123</v>
      </c>
      <c r="F15" s="118" t="s">
        <v>299</v>
      </c>
      <c r="G15" s="117" t="s">
        <v>0</v>
      </c>
    </row>
    <row r="16" spans="1:7" ht="30" customHeight="1" x14ac:dyDescent="0.15">
      <c r="A16" s="104" t="s">
        <v>154</v>
      </c>
      <c r="B16" s="198" t="s">
        <v>284</v>
      </c>
      <c r="C16" s="199" t="s">
        <v>51</v>
      </c>
      <c r="D16" s="179" t="s">
        <v>296</v>
      </c>
      <c r="E16" s="118" t="s">
        <v>300</v>
      </c>
      <c r="F16" s="118" t="s">
        <v>120</v>
      </c>
      <c r="G16" s="117" t="s">
        <v>0</v>
      </c>
    </row>
    <row r="17" spans="1:7" ht="30" customHeight="1" x14ac:dyDescent="0.15">
      <c r="A17" s="104" t="s">
        <v>48</v>
      </c>
      <c r="B17" s="198" t="s">
        <v>284</v>
      </c>
      <c r="C17" s="199" t="s">
        <v>51</v>
      </c>
      <c r="D17" s="179" t="s">
        <v>301</v>
      </c>
      <c r="E17" s="118" t="s">
        <v>152</v>
      </c>
      <c r="F17" s="118" t="s">
        <v>117</v>
      </c>
      <c r="G17" s="117" t="s">
        <v>0</v>
      </c>
    </row>
    <row r="18" spans="1:7" ht="30" customHeight="1" x14ac:dyDescent="0.15">
      <c r="A18" s="104" t="s">
        <v>161</v>
      </c>
      <c r="B18" s="198" t="s">
        <v>284</v>
      </c>
      <c r="C18" s="199" t="s">
        <v>51</v>
      </c>
      <c r="D18" s="179" t="s">
        <v>301</v>
      </c>
      <c r="E18" s="118" t="s">
        <v>302</v>
      </c>
      <c r="F18" s="118" t="s">
        <v>159</v>
      </c>
      <c r="G18" s="117" t="s">
        <v>0</v>
      </c>
    </row>
    <row r="19" spans="1:7" ht="30" customHeight="1" x14ac:dyDescent="0.15">
      <c r="A19" s="104" t="s">
        <v>224</v>
      </c>
      <c r="B19" s="198" t="s">
        <v>284</v>
      </c>
      <c r="C19" s="199" t="s">
        <v>51</v>
      </c>
      <c r="D19" s="179" t="s">
        <v>301</v>
      </c>
      <c r="E19" s="118" t="s">
        <v>149</v>
      </c>
      <c r="F19" s="118" t="s">
        <v>178</v>
      </c>
      <c r="G19" s="117" t="s">
        <v>0</v>
      </c>
    </row>
    <row r="20" spans="1:7" ht="30" customHeight="1" x14ac:dyDescent="0.15">
      <c r="A20" s="104" t="s">
        <v>148</v>
      </c>
      <c r="B20" s="198" t="s">
        <v>284</v>
      </c>
      <c r="C20" s="199" t="s">
        <v>51</v>
      </c>
      <c r="D20" s="179" t="s">
        <v>303</v>
      </c>
      <c r="E20" s="118" t="s">
        <v>75</v>
      </c>
      <c r="F20" s="118" t="s">
        <v>170</v>
      </c>
      <c r="G20" s="117" t="s">
        <v>0</v>
      </c>
    </row>
    <row r="21" spans="1:7" ht="30" customHeight="1" x14ac:dyDescent="0.15">
      <c r="A21" s="104" t="s">
        <v>48</v>
      </c>
      <c r="B21" s="198" t="s">
        <v>284</v>
      </c>
      <c r="C21" s="199" t="s">
        <v>51</v>
      </c>
      <c r="D21" s="179" t="s">
        <v>303</v>
      </c>
      <c r="E21" s="118" t="s">
        <v>304</v>
      </c>
      <c r="F21" s="118" t="s">
        <v>125</v>
      </c>
      <c r="G21" s="117" t="s">
        <v>0</v>
      </c>
    </row>
    <row r="22" spans="1:7" ht="30" customHeight="1" x14ac:dyDescent="0.15">
      <c r="A22" s="104" t="s">
        <v>161</v>
      </c>
      <c r="B22" s="198" t="s">
        <v>284</v>
      </c>
      <c r="C22" s="199" t="s">
        <v>51</v>
      </c>
      <c r="D22" s="179" t="s">
        <v>303</v>
      </c>
      <c r="E22" s="118" t="s">
        <v>153</v>
      </c>
      <c r="F22" s="118" t="s">
        <v>126</v>
      </c>
      <c r="G22" s="117" t="s">
        <v>0</v>
      </c>
    </row>
    <row r="23" spans="1:7" ht="30" customHeight="1" x14ac:dyDescent="0.15">
      <c r="A23" s="139" t="s">
        <v>84</v>
      </c>
      <c r="B23" s="198" t="s">
        <v>284</v>
      </c>
      <c r="C23" s="199" t="s">
        <v>51</v>
      </c>
      <c r="D23" s="179" t="s">
        <v>305</v>
      </c>
      <c r="E23" s="179" t="s">
        <v>306</v>
      </c>
      <c r="F23" s="179" t="s">
        <v>307</v>
      </c>
      <c r="G23" s="117" t="s">
        <v>0</v>
      </c>
    </row>
    <row r="24" spans="1:7" ht="30" customHeight="1" x14ac:dyDescent="0.15">
      <c r="A24" s="139" t="s">
        <v>48</v>
      </c>
      <c r="B24" s="198" t="s">
        <v>284</v>
      </c>
      <c r="C24" s="199" t="s">
        <v>51</v>
      </c>
      <c r="D24" s="179" t="s">
        <v>305</v>
      </c>
      <c r="E24" s="179" t="s">
        <v>124</v>
      </c>
      <c r="F24" s="179" t="s">
        <v>119</v>
      </c>
      <c r="G24" s="117" t="s">
        <v>0</v>
      </c>
    </row>
    <row r="25" spans="1:7" ht="30" customHeight="1" x14ac:dyDescent="0.15">
      <c r="A25" s="139" t="s">
        <v>49</v>
      </c>
      <c r="B25" s="198" t="s">
        <v>284</v>
      </c>
      <c r="C25" s="199" t="s">
        <v>51</v>
      </c>
      <c r="D25" s="179" t="s">
        <v>305</v>
      </c>
      <c r="E25" s="179" t="s">
        <v>308</v>
      </c>
      <c r="F25" s="179" t="s">
        <v>50</v>
      </c>
      <c r="G25" s="117" t="s">
        <v>0</v>
      </c>
    </row>
    <row r="26" spans="1:7" ht="30" customHeight="1" x14ac:dyDescent="0.15">
      <c r="A26" s="139" t="s">
        <v>49</v>
      </c>
      <c r="B26" s="198" t="s">
        <v>284</v>
      </c>
      <c r="C26" s="199" t="s">
        <v>51</v>
      </c>
      <c r="D26" s="179" t="s">
        <v>309</v>
      </c>
      <c r="E26" s="200" t="s">
        <v>121</v>
      </c>
      <c r="F26" s="200" t="s">
        <v>130</v>
      </c>
      <c r="G26" s="117" t="s">
        <v>0</v>
      </c>
    </row>
    <row r="27" spans="1:7" ht="30" customHeight="1" x14ac:dyDescent="0.15">
      <c r="A27" s="139" t="s">
        <v>310</v>
      </c>
      <c r="B27" s="198" t="s">
        <v>284</v>
      </c>
      <c r="C27" s="199" t="s">
        <v>51</v>
      </c>
      <c r="D27" s="179" t="s">
        <v>309</v>
      </c>
      <c r="E27" s="200" t="s">
        <v>307</v>
      </c>
      <c r="F27" s="200" t="s">
        <v>142</v>
      </c>
      <c r="G27" s="117" t="s">
        <v>0</v>
      </c>
    </row>
    <row r="28" spans="1:7" ht="30" customHeight="1" x14ac:dyDescent="0.15">
      <c r="A28" s="139" t="s">
        <v>298</v>
      </c>
      <c r="B28" s="198" t="s">
        <v>284</v>
      </c>
      <c r="C28" s="199" t="s">
        <v>51</v>
      </c>
      <c r="D28" s="179" t="s">
        <v>309</v>
      </c>
      <c r="E28" s="200" t="s">
        <v>291</v>
      </c>
      <c r="F28" s="200" t="s">
        <v>170</v>
      </c>
      <c r="G28" s="117" t="s">
        <v>0</v>
      </c>
    </row>
    <row r="29" spans="1:7" ht="30" customHeight="1" x14ac:dyDescent="0.15">
      <c r="A29" s="182" t="s">
        <v>49</v>
      </c>
      <c r="B29" s="198" t="s">
        <v>284</v>
      </c>
      <c r="C29" s="199" t="s">
        <v>51</v>
      </c>
      <c r="D29" s="179" t="s">
        <v>311</v>
      </c>
      <c r="E29" s="200" t="s">
        <v>299</v>
      </c>
      <c r="F29" s="200" t="s">
        <v>312</v>
      </c>
      <c r="G29" s="117" t="s">
        <v>0</v>
      </c>
    </row>
    <row r="30" spans="1:7" ht="30" customHeight="1" x14ac:dyDescent="0.15">
      <c r="A30" s="182" t="s">
        <v>48</v>
      </c>
      <c r="B30" s="198" t="s">
        <v>284</v>
      </c>
      <c r="C30" s="199" t="s">
        <v>51</v>
      </c>
      <c r="D30" s="179" t="s">
        <v>311</v>
      </c>
      <c r="E30" s="200" t="s">
        <v>313</v>
      </c>
      <c r="F30" s="200" t="s">
        <v>308</v>
      </c>
      <c r="G30" s="117" t="s">
        <v>0</v>
      </c>
    </row>
    <row r="31" spans="1:7" ht="30" customHeight="1" x14ac:dyDescent="0.15">
      <c r="A31" s="182" t="s">
        <v>314</v>
      </c>
      <c r="B31" s="198" t="s">
        <v>284</v>
      </c>
      <c r="C31" s="199" t="s">
        <v>51</v>
      </c>
      <c r="D31" s="179" t="s">
        <v>311</v>
      </c>
      <c r="E31" s="200" t="s">
        <v>153</v>
      </c>
      <c r="F31" s="200" t="s">
        <v>289</v>
      </c>
      <c r="G31" s="117" t="s">
        <v>0</v>
      </c>
    </row>
    <row r="32" spans="1:7" ht="30" customHeight="1" x14ac:dyDescent="0.15">
      <c r="A32" s="139" t="s">
        <v>49</v>
      </c>
      <c r="B32" s="198" t="s">
        <v>284</v>
      </c>
      <c r="C32" s="199" t="s">
        <v>51</v>
      </c>
      <c r="D32" s="179" t="s">
        <v>315</v>
      </c>
      <c r="E32" s="118" t="s">
        <v>173</v>
      </c>
      <c r="F32" s="118" t="s">
        <v>111</v>
      </c>
      <c r="G32" s="117" t="s">
        <v>0</v>
      </c>
    </row>
    <row r="33" spans="1:7" ht="30" customHeight="1" x14ac:dyDescent="0.15">
      <c r="A33" s="139" t="s">
        <v>310</v>
      </c>
      <c r="B33" s="198" t="s">
        <v>284</v>
      </c>
      <c r="C33" s="199" t="s">
        <v>51</v>
      </c>
      <c r="D33" s="179" t="s">
        <v>315</v>
      </c>
      <c r="E33" s="118" t="s">
        <v>121</v>
      </c>
      <c r="F33" s="118" t="s">
        <v>95</v>
      </c>
      <c r="G33" s="117" t="s">
        <v>0</v>
      </c>
    </row>
    <row r="34" spans="1:7" ht="30" customHeight="1" x14ac:dyDescent="0.15">
      <c r="A34" s="139" t="s">
        <v>316</v>
      </c>
      <c r="B34" s="198" t="s">
        <v>284</v>
      </c>
      <c r="C34" s="199" t="s">
        <v>51</v>
      </c>
      <c r="D34" s="179" t="s">
        <v>315</v>
      </c>
      <c r="E34" s="118" t="s">
        <v>173</v>
      </c>
      <c r="F34" s="118" t="s">
        <v>150</v>
      </c>
      <c r="G34" s="117" t="s">
        <v>0</v>
      </c>
    </row>
    <row r="35" spans="1:7" ht="30" customHeight="1" x14ac:dyDescent="0.15">
      <c r="A35" s="139" t="s">
        <v>154</v>
      </c>
      <c r="B35" s="198" t="s">
        <v>284</v>
      </c>
      <c r="C35" s="199" t="s">
        <v>51</v>
      </c>
      <c r="D35" s="179" t="s">
        <v>317</v>
      </c>
      <c r="E35" s="118" t="s">
        <v>158</v>
      </c>
      <c r="F35" s="118" t="s">
        <v>318</v>
      </c>
      <c r="G35" s="117" t="s">
        <v>0</v>
      </c>
    </row>
    <row r="36" spans="1:7" ht="30" customHeight="1" x14ac:dyDescent="0.15">
      <c r="A36" s="139" t="s">
        <v>164</v>
      </c>
      <c r="B36" s="198" t="s">
        <v>284</v>
      </c>
      <c r="C36" s="199" t="s">
        <v>51</v>
      </c>
      <c r="D36" s="179" t="s">
        <v>317</v>
      </c>
      <c r="E36" s="118" t="s">
        <v>160</v>
      </c>
      <c r="F36" s="118" t="s">
        <v>319</v>
      </c>
      <c r="G36" s="117" t="s">
        <v>0</v>
      </c>
    </row>
    <row r="37" spans="1:7" ht="30" customHeight="1" x14ac:dyDescent="0.15">
      <c r="A37" s="139" t="s">
        <v>49</v>
      </c>
      <c r="B37" s="198" t="s">
        <v>284</v>
      </c>
      <c r="C37" s="199" t="s">
        <v>51</v>
      </c>
      <c r="D37" s="179" t="s">
        <v>317</v>
      </c>
      <c r="E37" s="118" t="s">
        <v>153</v>
      </c>
      <c r="F37" s="118" t="s">
        <v>113</v>
      </c>
      <c r="G37" s="117" t="s">
        <v>0</v>
      </c>
    </row>
    <row r="38" spans="1:7" ht="30" customHeight="1" x14ac:dyDescent="0.15">
      <c r="A38" s="139" t="s">
        <v>49</v>
      </c>
      <c r="B38" s="198" t="s">
        <v>284</v>
      </c>
      <c r="C38" s="199" t="s">
        <v>51</v>
      </c>
      <c r="D38" s="179" t="s">
        <v>320</v>
      </c>
      <c r="E38" s="118" t="s">
        <v>321</v>
      </c>
      <c r="F38" s="118" t="s">
        <v>171</v>
      </c>
      <c r="G38" s="117" t="s">
        <v>0</v>
      </c>
    </row>
    <row r="39" spans="1:7" ht="30" customHeight="1" x14ac:dyDescent="0.15">
      <c r="A39" s="139" t="s">
        <v>298</v>
      </c>
      <c r="B39" s="198" t="s">
        <v>284</v>
      </c>
      <c r="C39" s="199" t="s">
        <v>51</v>
      </c>
      <c r="D39" s="179" t="s">
        <v>320</v>
      </c>
      <c r="E39" s="118" t="s">
        <v>308</v>
      </c>
      <c r="F39" s="118" t="s">
        <v>180</v>
      </c>
      <c r="G39" s="117" t="s">
        <v>0</v>
      </c>
    </row>
    <row r="40" spans="1:7" ht="30" customHeight="1" x14ac:dyDescent="0.15">
      <c r="A40" s="139" t="s">
        <v>172</v>
      </c>
      <c r="B40" s="198" t="s">
        <v>284</v>
      </c>
      <c r="C40" s="199" t="s">
        <v>51</v>
      </c>
      <c r="D40" s="179" t="s">
        <v>320</v>
      </c>
      <c r="E40" s="118" t="s">
        <v>286</v>
      </c>
      <c r="F40" s="118" t="s">
        <v>50</v>
      </c>
      <c r="G40" s="117" t="s">
        <v>38</v>
      </c>
    </row>
    <row r="41" spans="1:7" ht="30" customHeight="1" x14ac:dyDescent="0.15">
      <c r="A41" s="171" t="s">
        <v>167</v>
      </c>
      <c r="B41" s="198" t="s">
        <v>284</v>
      </c>
      <c r="C41" s="199" t="s">
        <v>51</v>
      </c>
      <c r="D41" s="179" t="s">
        <v>322</v>
      </c>
      <c r="E41" s="201" t="s">
        <v>166</v>
      </c>
      <c r="F41" s="201" t="s">
        <v>163</v>
      </c>
      <c r="G41" s="117" t="s">
        <v>38</v>
      </c>
    </row>
    <row r="42" spans="1:7" ht="30" customHeight="1" x14ac:dyDescent="0.15">
      <c r="A42" s="108" t="s">
        <v>175</v>
      </c>
      <c r="B42" s="198" t="s">
        <v>284</v>
      </c>
      <c r="C42" s="199" t="s">
        <v>51</v>
      </c>
      <c r="D42" s="179" t="s">
        <v>322</v>
      </c>
      <c r="E42" s="201" t="s">
        <v>323</v>
      </c>
      <c r="F42" s="201" t="s">
        <v>129</v>
      </c>
      <c r="G42" s="117" t="s">
        <v>38</v>
      </c>
    </row>
    <row r="43" spans="1:7" ht="30" customHeight="1" x14ac:dyDescent="0.15">
      <c r="A43" s="108" t="s">
        <v>165</v>
      </c>
      <c r="B43" s="198" t="s">
        <v>284</v>
      </c>
      <c r="C43" s="199" t="s">
        <v>51</v>
      </c>
      <c r="D43" s="179" t="s">
        <v>322</v>
      </c>
      <c r="E43" s="201" t="s">
        <v>306</v>
      </c>
      <c r="F43" s="201" t="s">
        <v>133</v>
      </c>
      <c r="G43" s="117" t="s">
        <v>38</v>
      </c>
    </row>
    <row r="44" spans="1:7" ht="30" customHeight="1" x14ac:dyDescent="0.15">
      <c r="A44" s="171" t="s">
        <v>167</v>
      </c>
      <c r="B44" s="198" t="s">
        <v>284</v>
      </c>
      <c r="C44" s="199" t="s">
        <v>51</v>
      </c>
      <c r="D44" s="179" t="s">
        <v>324</v>
      </c>
      <c r="E44" s="201" t="s">
        <v>325</v>
      </c>
      <c r="F44" s="97" t="s">
        <v>326</v>
      </c>
      <c r="G44" s="117" t="s">
        <v>38</v>
      </c>
    </row>
    <row r="45" spans="1:7" ht="30" customHeight="1" x14ac:dyDescent="0.15">
      <c r="A45" s="108" t="s">
        <v>175</v>
      </c>
      <c r="B45" s="198" t="s">
        <v>284</v>
      </c>
      <c r="C45" s="199" t="s">
        <v>51</v>
      </c>
      <c r="D45" s="179" t="s">
        <v>324</v>
      </c>
      <c r="E45" s="96" t="s">
        <v>169</v>
      </c>
      <c r="F45" s="97" t="s">
        <v>327</v>
      </c>
      <c r="G45" s="117" t="s">
        <v>38</v>
      </c>
    </row>
    <row r="46" spans="1:7" ht="30" customHeight="1" x14ac:dyDescent="0.15">
      <c r="A46" s="108" t="s">
        <v>165</v>
      </c>
      <c r="B46" s="198" t="s">
        <v>284</v>
      </c>
      <c r="C46" s="199" t="s">
        <v>51</v>
      </c>
      <c r="D46" s="179" t="s">
        <v>324</v>
      </c>
      <c r="E46" s="96" t="s">
        <v>169</v>
      </c>
      <c r="F46" s="97" t="s">
        <v>237</v>
      </c>
      <c r="G46" s="117" t="s">
        <v>38</v>
      </c>
    </row>
    <row r="47" spans="1:7" ht="30" customHeight="1" x14ac:dyDescent="0.15">
      <c r="A47" s="178" t="s">
        <v>49</v>
      </c>
      <c r="B47" s="198" t="s">
        <v>284</v>
      </c>
      <c r="C47" s="199" t="s">
        <v>51</v>
      </c>
      <c r="D47" s="179" t="s">
        <v>328</v>
      </c>
      <c r="E47" s="186" t="s">
        <v>132</v>
      </c>
      <c r="F47" s="186" t="s">
        <v>124</v>
      </c>
      <c r="G47" s="117" t="s">
        <v>38</v>
      </c>
    </row>
    <row r="48" spans="1:7" ht="30" customHeight="1" x14ac:dyDescent="0.15">
      <c r="A48" s="178" t="s">
        <v>168</v>
      </c>
      <c r="B48" s="198" t="s">
        <v>284</v>
      </c>
      <c r="C48" s="199" t="s">
        <v>51</v>
      </c>
      <c r="D48" s="179" t="s">
        <v>328</v>
      </c>
      <c r="E48" s="186" t="s">
        <v>151</v>
      </c>
      <c r="F48" s="186" t="s">
        <v>121</v>
      </c>
      <c r="G48" s="117" t="s">
        <v>38</v>
      </c>
    </row>
    <row r="49" spans="1:7" ht="30" customHeight="1" x14ac:dyDescent="0.15">
      <c r="A49" s="178" t="s">
        <v>48</v>
      </c>
      <c r="B49" s="198" t="s">
        <v>284</v>
      </c>
      <c r="C49" s="199" t="s">
        <v>51</v>
      </c>
      <c r="D49" s="179" t="s">
        <v>328</v>
      </c>
      <c r="E49" s="186" t="s">
        <v>133</v>
      </c>
      <c r="F49" s="186" t="s">
        <v>150</v>
      </c>
      <c r="G49" s="117" t="s">
        <v>38</v>
      </c>
    </row>
    <row r="50" spans="1:7" ht="30" customHeight="1" x14ac:dyDescent="0.15">
      <c r="A50" s="178" t="s">
        <v>49</v>
      </c>
      <c r="B50" s="117" t="s">
        <v>238</v>
      </c>
      <c r="C50" s="118" t="s">
        <v>51</v>
      </c>
      <c r="D50" s="179" t="s">
        <v>329</v>
      </c>
      <c r="E50" s="186" t="s">
        <v>155</v>
      </c>
      <c r="F50" s="186" t="s">
        <v>330</v>
      </c>
      <c r="G50" s="117" t="s">
        <v>38</v>
      </c>
    </row>
    <row r="51" spans="1:7" ht="30" customHeight="1" x14ac:dyDescent="0.15">
      <c r="A51" s="178" t="s">
        <v>48</v>
      </c>
      <c r="B51" s="117" t="s">
        <v>284</v>
      </c>
      <c r="C51" s="118" t="s">
        <v>51</v>
      </c>
      <c r="D51" s="179" t="s">
        <v>329</v>
      </c>
      <c r="E51" s="186" t="s">
        <v>150</v>
      </c>
      <c r="F51" s="186" t="s">
        <v>155</v>
      </c>
      <c r="G51" s="117" t="s">
        <v>38</v>
      </c>
    </row>
    <row r="52" spans="1:7" ht="30" customHeight="1" x14ac:dyDescent="0.15">
      <c r="A52" s="178" t="s">
        <v>331</v>
      </c>
      <c r="B52" s="117" t="s">
        <v>284</v>
      </c>
      <c r="C52" s="118" t="s">
        <v>51</v>
      </c>
      <c r="D52" s="179" t="s">
        <v>329</v>
      </c>
      <c r="E52" s="186" t="s">
        <v>319</v>
      </c>
      <c r="F52" s="186" t="s">
        <v>323</v>
      </c>
      <c r="G52" s="117" t="s">
        <v>38</v>
      </c>
    </row>
    <row r="53" spans="1:7" ht="30" customHeight="1" x14ac:dyDescent="0.15">
      <c r="A53" s="192" t="s">
        <v>118</v>
      </c>
      <c r="B53" s="117" t="s">
        <v>238</v>
      </c>
      <c r="C53" s="118" t="s">
        <v>51</v>
      </c>
      <c r="D53" s="190" t="s">
        <v>332</v>
      </c>
      <c r="E53" s="200" t="s">
        <v>127</v>
      </c>
      <c r="F53" s="200" t="s">
        <v>179</v>
      </c>
      <c r="G53" s="117" t="s">
        <v>38</v>
      </c>
    </row>
    <row r="54" spans="1:7" ht="30" customHeight="1" x14ac:dyDescent="0.15">
      <c r="A54" s="192" t="s">
        <v>49</v>
      </c>
      <c r="B54" s="117" t="s">
        <v>284</v>
      </c>
      <c r="C54" s="118" t="s">
        <v>51</v>
      </c>
      <c r="D54" s="190" t="s">
        <v>332</v>
      </c>
      <c r="E54" s="200" t="s">
        <v>95</v>
      </c>
      <c r="F54" s="200" t="s">
        <v>95</v>
      </c>
      <c r="G54" s="117" t="s">
        <v>38</v>
      </c>
    </row>
    <row r="55" spans="1:7" ht="30" customHeight="1" x14ac:dyDescent="0.15">
      <c r="A55" s="192" t="s">
        <v>48</v>
      </c>
      <c r="B55" s="117" t="s">
        <v>284</v>
      </c>
      <c r="C55" s="118" t="s">
        <v>51</v>
      </c>
      <c r="D55" s="190" t="s">
        <v>332</v>
      </c>
      <c r="E55" s="200" t="s">
        <v>333</v>
      </c>
      <c r="F55" s="200" t="s">
        <v>119</v>
      </c>
      <c r="G55" s="117" t="s">
        <v>38</v>
      </c>
    </row>
    <row r="56" spans="1:7" ht="30" customHeight="1" x14ac:dyDescent="0.15">
      <c r="A56" s="192" t="s">
        <v>48</v>
      </c>
      <c r="B56" s="117" t="s">
        <v>238</v>
      </c>
      <c r="C56" s="118" t="s">
        <v>51</v>
      </c>
      <c r="D56" s="190" t="s">
        <v>334</v>
      </c>
      <c r="E56" s="200" t="s">
        <v>158</v>
      </c>
      <c r="F56" s="200" t="s">
        <v>128</v>
      </c>
      <c r="G56" s="117" t="s">
        <v>38</v>
      </c>
    </row>
    <row r="57" spans="1:7" ht="30" customHeight="1" x14ac:dyDescent="0.15">
      <c r="A57" s="192" t="s">
        <v>49</v>
      </c>
      <c r="B57" s="117" t="s">
        <v>284</v>
      </c>
      <c r="C57" s="118" t="s">
        <v>51</v>
      </c>
      <c r="D57" s="190" t="s">
        <v>334</v>
      </c>
      <c r="E57" s="200" t="s">
        <v>157</v>
      </c>
      <c r="F57" s="200" t="s">
        <v>130</v>
      </c>
      <c r="G57" s="117" t="s">
        <v>38</v>
      </c>
    </row>
    <row r="58" spans="1:7" ht="30" customHeight="1" x14ac:dyDescent="0.15">
      <c r="A58" s="192" t="s">
        <v>168</v>
      </c>
      <c r="B58" s="117" t="s">
        <v>284</v>
      </c>
      <c r="C58" s="118" t="s">
        <v>51</v>
      </c>
      <c r="D58" s="190" t="s">
        <v>334</v>
      </c>
      <c r="E58" s="200" t="s">
        <v>156</v>
      </c>
      <c r="F58" s="200" t="s">
        <v>103</v>
      </c>
      <c r="G58" s="117" t="s">
        <v>38</v>
      </c>
    </row>
    <row r="59" spans="1:7" ht="27" x14ac:dyDescent="0.15">
      <c r="A59" s="192" t="s">
        <v>148</v>
      </c>
      <c r="B59" s="117" t="s">
        <v>238</v>
      </c>
      <c r="C59" s="118" t="s">
        <v>51</v>
      </c>
      <c r="D59" s="190" t="s">
        <v>335</v>
      </c>
      <c r="E59" s="200" t="s">
        <v>313</v>
      </c>
      <c r="F59" s="200" t="s">
        <v>290</v>
      </c>
      <c r="G59" s="117" t="s">
        <v>38</v>
      </c>
    </row>
    <row r="60" spans="1:7" ht="27" x14ac:dyDescent="0.15">
      <c r="A60" s="192" t="s">
        <v>48</v>
      </c>
      <c r="B60" s="117" t="s">
        <v>284</v>
      </c>
      <c r="C60" s="118" t="s">
        <v>51</v>
      </c>
      <c r="D60" s="190" t="s">
        <v>335</v>
      </c>
      <c r="E60" s="200" t="s">
        <v>336</v>
      </c>
      <c r="F60" s="200" t="s">
        <v>152</v>
      </c>
      <c r="G60" s="117" t="s">
        <v>38</v>
      </c>
    </row>
    <row r="61" spans="1:7" ht="27" x14ac:dyDescent="0.15">
      <c r="A61" s="192" t="s">
        <v>49</v>
      </c>
      <c r="B61" s="117" t="s">
        <v>284</v>
      </c>
      <c r="C61" s="118" t="s">
        <v>51</v>
      </c>
      <c r="D61" s="190" t="s">
        <v>335</v>
      </c>
      <c r="E61" s="200" t="s">
        <v>95</v>
      </c>
      <c r="F61" s="200" t="s">
        <v>128</v>
      </c>
      <c r="G61" s="117" t="s">
        <v>38</v>
      </c>
    </row>
    <row r="62" spans="1:7" ht="27" x14ac:dyDescent="0.15">
      <c r="A62" s="192" t="s">
        <v>49</v>
      </c>
      <c r="B62" s="117" t="s">
        <v>238</v>
      </c>
      <c r="C62" s="118" t="s">
        <v>51</v>
      </c>
      <c r="D62" s="190" t="s">
        <v>337</v>
      </c>
      <c r="E62" s="200" t="s">
        <v>180</v>
      </c>
      <c r="F62" s="200" t="s">
        <v>171</v>
      </c>
      <c r="G62" s="117" t="s">
        <v>38</v>
      </c>
    </row>
    <row r="63" spans="1:7" ht="27" x14ac:dyDescent="0.15">
      <c r="A63" s="192" t="s">
        <v>168</v>
      </c>
      <c r="B63" s="117" t="s">
        <v>284</v>
      </c>
      <c r="C63" s="118" t="s">
        <v>51</v>
      </c>
      <c r="D63" s="190" t="s">
        <v>337</v>
      </c>
      <c r="E63" s="200" t="s">
        <v>300</v>
      </c>
      <c r="F63" s="200" t="s">
        <v>95</v>
      </c>
      <c r="G63" s="117" t="s">
        <v>38</v>
      </c>
    </row>
    <row r="64" spans="1:7" ht="27" x14ac:dyDescent="0.15">
      <c r="A64" s="178" t="s">
        <v>338</v>
      </c>
      <c r="B64" s="117" t="s">
        <v>284</v>
      </c>
      <c r="C64" s="118" t="s">
        <v>51</v>
      </c>
      <c r="D64" s="190" t="s">
        <v>337</v>
      </c>
      <c r="E64" s="200" t="s">
        <v>157</v>
      </c>
      <c r="F64" s="200" t="s">
        <v>291</v>
      </c>
      <c r="G64" s="117" t="s">
        <v>38</v>
      </c>
    </row>
  </sheetData>
  <mergeCells count="6">
    <mergeCell ref="A2:G2"/>
    <mergeCell ref="A3:A4"/>
    <mergeCell ref="B3:B4"/>
    <mergeCell ref="C3:C4"/>
    <mergeCell ref="D3:D4"/>
    <mergeCell ref="E3:G3"/>
  </mergeCells>
  <phoneticPr fontId="2"/>
  <printOptions horizontalCentered="1"/>
  <pageMargins left="0.59055118110236227" right="0.59055118110236227" top="0.55118110236220474" bottom="0.74803149606299213" header="0.70866141732283472" footer="0.31496062992125984"/>
  <pageSetup paperSize="9" scale="71" fitToHeight="12" orientation="portrait" r:id="rId1"/>
  <rowBreaks count="1" manualBreakCount="1">
    <brk id="3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view="pageBreakPreview" zoomScale="85" zoomScaleNormal="70" workbookViewId="0">
      <pane ySplit="4" topLeftCell="A5" activePane="bottomLeft" state="frozen"/>
      <selection pane="bottomLeft" activeCell="F7" sqref="F7"/>
    </sheetView>
  </sheetViews>
  <sheetFormatPr defaultRowHeight="13.5" x14ac:dyDescent="0.15"/>
  <cols>
    <col min="1" max="1" width="23.625" style="23" customWidth="1"/>
    <col min="2" max="2" width="23.25" style="23" customWidth="1"/>
    <col min="3" max="6" width="10.625" style="23" customWidth="1"/>
    <col min="7" max="7" width="18.25" style="23" customWidth="1"/>
    <col min="8" max="16384" width="9" style="23"/>
  </cols>
  <sheetData>
    <row r="1" spans="1:7" ht="28.5" customHeight="1" x14ac:dyDescent="0.15">
      <c r="A1" s="20" t="s">
        <v>44</v>
      </c>
      <c r="B1" s="21"/>
      <c r="C1" s="22"/>
      <c r="D1" s="21"/>
      <c r="E1" s="21"/>
      <c r="F1" s="21"/>
    </row>
    <row r="2" spans="1:7" ht="60" customHeight="1" x14ac:dyDescent="0.15">
      <c r="A2" s="218" t="s">
        <v>47</v>
      </c>
      <c r="B2" s="218"/>
      <c r="C2" s="218"/>
      <c r="D2" s="218"/>
      <c r="E2" s="218"/>
      <c r="F2" s="218"/>
      <c r="G2" s="218"/>
    </row>
    <row r="3" spans="1:7" ht="13.5" customHeight="1" x14ac:dyDescent="0.15">
      <c r="A3" s="219" t="s">
        <v>33</v>
      </c>
      <c r="B3" s="219" t="s">
        <v>34</v>
      </c>
      <c r="C3" s="219" t="s">
        <v>17</v>
      </c>
      <c r="D3" s="219" t="s">
        <v>35</v>
      </c>
      <c r="E3" s="221" t="s">
        <v>16</v>
      </c>
      <c r="F3" s="222"/>
      <c r="G3" s="223"/>
    </row>
    <row r="4" spans="1:7" ht="30" customHeight="1" x14ac:dyDescent="0.15">
      <c r="A4" s="220"/>
      <c r="B4" s="220"/>
      <c r="C4" s="220"/>
      <c r="D4" s="220"/>
      <c r="E4" s="24" t="s">
        <v>36</v>
      </c>
      <c r="F4" s="24" t="s">
        <v>37</v>
      </c>
      <c r="G4" s="25" t="s">
        <v>18</v>
      </c>
    </row>
    <row r="5" spans="1:7" ht="30" customHeight="1" x14ac:dyDescent="0.15">
      <c r="A5" s="104" t="s">
        <v>134</v>
      </c>
      <c r="B5" s="117" t="s">
        <v>238</v>
      </c>
      <c r="C5" s="172" t="s">
        <v>51</v>
      </c>
      <c r="D5" s="90" t="s">
        <v>339</v>
      </c>
      <c r="E5" s="173" t="s">
        <v>340</v>
      </c>
      <c r="F5" s="174" t="s">
        <v>182</v>
      </c>
      <c r="G5" s="113" t="s">
        <v>341</v>
      </c>
    </row>
    <row r="6" spans="1:7" ht="30" customHeight="1" x14ac:dyDescent="0.15">
      <c r="A6" s="104" t="s">
        <v>134</v>
      </c>
      <c r="B6" s="117" t="s">
        <v>238</v>
      </c>
      <c r="C6" s="172" t="s">
        <v>51</v>
      </c>
      <c r="D6" s="90" t="s">
        <v>342</v>
      </c>
      <c r="E6" s="173" t="s">
        <v>343</v>
      </c>
      <c r="F6" s="174" t="s">
        <v>344</v>
      </c>
      <c r="G6" s="113" t="s">
        <v>341</v>
      </c>
    </row>
    <row r="7" spans="1:7" ht="30" customHeight="1" x14ac:dyDescent="0.15">
      <c r="A7" s="104" t="s">
        <v>134</v>
      </c>
      <c r="B7" s="117" t="s">
        <v>238</v>
      </c>
      <c r="C7" s="172" t="s">
        <v>51</v>
      </c>
      <c r="D7" s="90" t="s">
        <v>345</v>
      </c>
      <c r="E7" s="2" t="s">
        <v>346</v>
      </c>
      <c r="F7" s="2" t="s">
        <v>256</v>
      </c>
      <c r="G7" s="113" t="s">
        <v>341</v>
      </c>
    </row>
    <row r="8" spans="1:7" ht="30" customHeight="1" x14ac:dyDescent="0.15">
      <c r="A8" s="104" t="s">
        <v>134</v>
      </c>
      <c r="B8" s="110" t="s">
        <v>238</v>
      </c>
      <c r="C8" s="111" t="s">
        <v>51</v>
      </c>
      <c r="D8" s="90" t="s">
        <v>347</v>
      </c>
      <c r="E8" s="118" t="s">
        <v>348</v>
      </c>
      <c r="F8" s="118" t="s">
        <v>349</v>
      </c>
      <c r="G8" s="113" t="s">
        <v>341</v>
      </c>
    </row>
    <row r="9" spans="1:7" ht="30" customHeight="1" x14ac:dyDescent="0.15">
      <c r="A9" s="28"/>
      <c r="B9" s="26"/>
      <c r="C9" s="31"/>
      <c r="D9" s="43"/>
      <c r="E9" s="27"/>
      <c r="F9" s="27"/>
      <c r="G9" s="46"/>
    </row>
    <row r="10" spans="1:7" ht="30" customHeight="1" x14ac:dyDescent="0.15">
      <c r="A10" s="28"/>
      <c r="B10" s="26"/>
      <c r="C10" s="31"/>
      <c r="D10" s="43"/>
      <c r="E10" s="27"/>
      <c r="F10" s="27"/>
      <c r="G10" s="46"/>
    </row>
    <row r="11" spans="1:7" ht="30" customHeight="1" x14ac:dyDescent="0.15">
      <c r="A11" s="28"/>
      <c r="B11" s="26"/>
      <c r="C11" s="31"/>
      <c r="D11" s="43"/>
      <c r="E11" s="27"/>
      <c r="F11" s="27"/>
      <c r="G11" s="46"/>
    </row>
    <row r="12" spans="1:7" ht="30" customHeight="1" x14ac:dyDescent="0.15">
      <c r="A12" s="29"/>
      <c r="B12" s="35"/>
      <c r="C12" s="31"/>
      <c r="D12" s="43"/>
      <c r="E12" s="27"/>
      <c r="F12" s="27"/>
      <c r="G12" s="30"/>
    </row>
    <row r="13" spans="1:7" ht="30" customHeight="1" x14ac:dyDescent="0.15">
      <c r="A13" s="29"/>
      <c r="B13" s="35"/>
      <c r="C13" s="31"/>
      <c r="D13" s="43"/>
      <c r="E13" s="27"/>
      <c r="F13" s="27"/>
      <c r="G13" s="30"/>
    </row>
    <row r="14" spans="1:7" ht="30" customHeight="1" x14ac:dyDescent="0.15">
      <c r="A14" s="29"/>
      <c r="B14" s="35"/>
      <c r="C14" s="31"/>
      <c r="D14" s="38"/>
      <c r="E14" s="34"/>
      <c r="F14" s="34"/>
      <c r="G14" s="30"/>
    </row>
    <row r="15" spans="1:7" ht="30" customHeight="1" x14ac:dyDescent="0.15">
      <c r="A15" s="29"/>
      <c r="B15" s="35"/>
      <c r="C15" s="31"/>
      <c r="D15" s="43"/>
      <c r="E15" s="27"/>
      <c r="F15" s="27"/>
      <c r="G15" s="30"/>
    </row>
    <row r="16" spans="1:7" ht="30" customHeight="1" x14ac:dyDescent="0.15">
      <c r="A16" s="29"/>
      <c r="B16" s="35"/>
      <c r="C16" s="31"/>
      <c r="D16" s="43"/>
      <c r="E16" s="27"/>
      <c r="F16" s="27"/>
      <c r="G16" s="30"/>
    </row>
    <row r="17" spans="1:7" ht="30" customHeight="1" x14ac:dyDescent="0.15">
      <c r="A17" s="29"/>
      <c r="B17" s="35"/>
      <c r="C17" s="31"/>
      <c r="D17" s="43"/>
      <c r="E17" s="27"/>
      <c r="F17" s="27"/>
      <c r="G17" s="47"/>
    </row>
    <row r="18" spans="1:7" ht="30" customHeight="1" x14ac:dyDescent="0.15">
      <c r="A18" s="29"/>
      <c r="B18" s="35"/>
      <c r="C18" s="31"/>
      <c r="D18" s="43"/>
      <c r="E18" s="27"/>
      <c r="F18" s="27"/>
      <c r="G18" s="47"/>
    </row>
    <row r="19" spans="1:7" ht="30" customHeight="1" x14ac:dyDescent="0.15">
      <c r="A19" s="29"/>
      <c r="B19" s="35"/>
      <c r="C19" s="31"/>
      <c r="D19" s="43"/>
      <c r="E19" s="27"/>
      <c r="F19" s="27"/>
      <c r="G19" s="47"/>
    </row>
    <row r="20" spans="1:7" ht="30" customHeight="1" x14ac:dyDescent="0.15">
      <c r="A20" s="29"/>
      <c r="B20" s="35"/>
      <c r="C20" s="31"/>
      <c r="D20" s="43"/>
      <c r="E20" s="27"/>
      <c r="F20" s="27"/>
      <c r="G20" s="30"/>
    </row>
    <row r="21" spans="1:7" ht="30" customHeight="1" x14ac:dyDescent="0.15">
      <c r="A21" s="29"/>
      <c r="B21" s="35"/>
      <c r="C21" s="31"/>
      <c r="D21" s="43"/>
      <c r="E21" s="27"/>
      <c r="F21" s="27"/>
      <c r="G21" s="47"/>
    </row>
    <row r="22" spans="1:7" ht="30" customHeight="1" x14ac:dyDescent="0.15">
      <c r="A22" s="29"/>
      <c r="B22" s="35"/>
      <c r="C22" s="31"/>
      <c r="D22" s="43"/>
      <c r="E22" s="27"/>
      <c r="F22" s="27"/>
      <c r="G22" s="47"/>
    </row>
    <row r="23" spans="1:7" ht="30" customHeight="1" x14ac:dyDescent="0.15">
      <c r="A23" s="29"/>
      <c r="B23" s="35"/>
      <c r="C23" s="31"/>
      <c r="D23" s="43"/>
      <c r="E23" s="27"/>
      <c r="F23" s="27"/>
      <c r="G23" s="47"/>
    </row>
    <row r="24" spans="1:7" ht="30" customHeight="1" x14ac:dyDescent="0.15">
      <c r="A24" s="33"/>
      <c r="B24" s="35"/>
      <c r="C24" s="31"/>
      <c r="D24" s="43"/>
      <c r="E24" s="27"/>
      <c r="F24" s="27"/>
      <c r="G24" s="30"/>
    </row>
    <row r="25" spans="1:7" ht="30" customHeight="1" x14ac:dyDescent="0.15">
      <c r="A25" s="33"/>
      <c r="B25" s="35"/>
      <c r="C25" s="31"/>
      <c r="D25" s="43"/>
      <c r="E25" s="27"/>
      <c r="F25" s="27"/>
      <c r="G25" s="30"/>
    </row>
    <row r="26" spans="1:7" ht="30" customHeight="1" x14ac:dyDescent="0.15">
      <c r="A26" s="33"/>
      <c r="B26" s="37"/>
      <c r="C26" s="31"/>
      <c r="D26" s="36"/>
      <c r="E26" s="27"/>
      <c r="F26" s="27"/>
      <c r="G26" s="30"/>
    </row>
    <row r="27" spans="1:7" ht="30" customHeight="1" x14ac:dyDescent="0.15">
      <c r="A27" s="33"/>
      <c r="B27" s="37"/>
      <c r="C27" s="31"/>
      <c r="D27" s="36"/>
      <c r="E27" s="27"/>
      <c r="F27" s="27"/>
      <c r="G27" s="30"/>
    </row>
    <row r="28" spans="1:7" ht="30" customHeight="1" x14ac:dyDescent="0.15">
      <c r="A28" s="33"/>
      <c r="B28" s="37"/>
      <c r="C28" s="31"/>
      <c r="D28" s="36"/>
      <c r="E28" s="27"/>
      <c r="F28" s="27"/>
      <c r="G28" s="30"/>
    </row>
    <row r="29" spans="1:7" ht="30" customHeight="1" x14ac:dyDescent="0.15">
      <c r="A29" s="33"/>
      <c r="B29" s="37"/>
      <c r="C29" s="31"/>
      <c r="D29" s="36"/>
      <c r="E29" s="27"/>
      <c r="F29" s="27"/>
      <c r="G29" s="30"/>
    </row>
    <row r="30" spans="1:7" ht="30" customHeight="1" x14ac:dyDescent="0.15">
      <c r="A30" s="33"/>
      <c r="B30" s="37"/>
      <c r="C30" s="31"/>
      <c r="D30" s="36"/>
      <c r="E30" s="27"/>
      <c r="F30" s="27"/>
      <c r="G30" s="30"/>
    </row>
    <row r="31" spans="1:7" ht="30" customHeight="1" x14ac:dyDescent="0.15">
      <c r="A31" s="33"/>
      <c r="B31" s="37"/>
      <c r="C31" s="31"/>
      <c r="D31" s="36"/>
      <c r="E31" s="27"/>
      <c r="F31" s="27"/>
      <c r="G31" s="47"/>
    </row>
  </sheetData>
  <mergeCells count="6">
    <mergeCell ref="A2:G2"/>
    <mergeCell ref="A3:A4"/>
    <mergeCell ref="B3:B4"/>
    <mergeCell ref="C3:C4"/>
    <mergeCell ref="D3:D4"/>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42"/>
  <sheetViews>
    <sheetView view="pageBreakPreview" zoomScale="85" zoomScaleNormal="70" zoomScaleSheetLayoutView="85" workbookViewId="0">
      <pane ySplit="4" topLeftCell="A5" activePane="bottomLeft" state="frozen"/>
      <selection pane="bottomLeft" activeCell="H18" sqref="H18"/>
    </sheetView>
  </sheetViews>
  <sheetFormatPr defaultRowHeight="13.5" x14ac:dyDescent="0.15"/>
  <cols>
    <col min="1" max="2" width="12.25" style="48" customWidth="1"/>
    <col min="3" max="3" width="23.625" style="48" customWidth="1"/>
    <col min="4" max="4" width="18.125" style="48" customWidth="1"/>
    <col min="5" max="8" width="10.625" style="48" customWidth="1"/>
    <col min="9" max="9" width="18.25" style="48" customWidth="1"/>
    <col min="10" max="16384" width="9" style="48"/>
  </cols>
  <sheetData>
    <row r="1" spans="1:9" ht="28.5" customHeight="1" x14ac:dyDescent="0.15">
      <c r="A1" s="20" t="s">
        <v>87</v>
      </c>
      <c r="B1" s="20"/>
      <c r="C1" s="20"/>
      <c r="D1" s="21"/>
      <c r="E1" s="22"/>
      <c r="F1" s="21"/>
      <c r="G1" s="21"/>
      <c r="H1" s="21"/>
    </row>
    <row r="2" spans="1:9" ht="60" customHeight="1" x14ac:dyDescent="0.15">
      <c r="A2" s="218" t="s">
        <v>47</v>
      </c>
      <c r="B2" s="218"/>
      <c r="C2" s="218"/>
      <c r="D2" s="218"/>
      <c r="E2" s="218"/>
      <c r="F2" s="218"/>
      <c r="G2" s="218"/>
      <c r="H2" s="218"/>
      <c r="I2" s="218"/>
    </row>
    <row r="3" spans="1:9" ht="13.5" customHeight="1" x14ac:dyDescent="0.15">
      <c r="A3" s="224" t="s">
        <v>2</v>
      </c>
      <c r="B3" s="225"/>
      <c r="C3" s="226" t="s">
        <v>33</v>
      </c>
      <c r="D3" s="226" t="s">
        <v>34</v>
      </c>
      <c r="E3" s="226" t="s">
        <v>17</v>
      </c>
      <c r="F3" s="226" t="s">
        <v>35</v>
      </c>
      <c r="G3" s="224" t="s">
        <v>16</v>
      </c>
      <c r="H3" s="228"/>
      <c r="I3" s="225"/>
    </row>
    <row r="4" spans="1:9" ht="30" customHeight="1" x14ac:dyDescent="0.15">
      <c r="A4" s="49" t="s">
        <v>19</v>
      </c>
      <c r="B4" s="16" t="s">
        <v>31</v>
      </c>
      <c r="C4" s="227"/>
      <c r="D4" s="227"/>
      <c r="E4" s="227"/>
      <c r="F4" s="227"/>
      <c r="G4" s="16" t="s">
        <v>36</v>
      </c>
      <c r="H4" s="16" t="s">
        <v>37</v>
      </c>
      <c r="I4" s="50" t="s">
        <v>18</v>
      </c>
    </row>
    <row r="5" spans="1:9" ht="28.5" customHeight="1" x14ac:dyDescent="0.15">
      <c r="A5" s="114" t="s">
        <v>196</v>
      </c>
      <c r="B5" s="115" t="s">
        <v>350</v>
      </c>
      <c r="C5" s="124" t="s">
        <v>351</v>
      </c>
      <c r="D5" s="117" t="s">
        <v>352</v>
      </c>
      <c r="E5" s="118" t="s">
        <v>30</v>
      </c>
      <c r="F5" s="175" t="s">
        <v>353</v>
      </c>
      <c r="G5" s="172" t="s">
        <v>354</v>
      </c>
      <c r="H5" s="172" t="s">
        <v>355</v>
      </c>
      <c r="I5" s="120" t="s">
        <v>356</v>
      </c>
    </row>
    <row r="6" spans="1:9" ht="28.5" customHeight="1" x14ac:dyDescent="0.15">
      <c r="A6" s="114" t="s">
        <v>191</v>
      </c>
      <c r="B6" s="115" t="s">
        <v>357</v>
      </c>
      <c r="C6" s="64" t="s">
        <v>268</v>
      </c>
      <c r="D6" s="117" t="s">
        <v>352</v>
      </c>
      <c r="E6" s="118" t="s">
        <v>30</v>
      </c>
      <c r="F6" s="175" t="s">
        <v>353</v>
      </c>
      <c r="G6" s="118" t="s">
        <v>358</v>
      </c>
      <c r="H6" s="118" t="s">
        <v>359</v>
      </c>
      <c r="I6" s="120" t="s">
        <v>356</v>
      </c>
    </row>
    <row r="7" spans="1:9" ht="28.5" customHeight="1" x14ac:dyDescent="0.15">
      <c r="A7" s="122" t="s">
        <v>144</v>
      </c>
      <c r="B7" s="115" t="s">
        <v>360</v>
      </c>
      <c r="C7" s="64" t="s">
        <v>361</v>
      </c>
      <c r="D7" s="117" t="s">
        <v>352</v>
      </c>
      <c r="E7" s="118" t="s">
        <v>30</v>
      </c>
      <c r="F7" s="175" t="s">
        <v>353</v>
      </c>
      <c r="G7" s="118" t="s">
        <v>362</v>
      </c>
      <c r="H7" s="118" t="s">
        <v>244</v>
      </c>
      <c r="I7" s="120" t="s">
        <v>356</v>
      </c>
    </row>
    <row r="8" spans="1:9" ht="28.5" customHeight="1" x14ac:dyDescent="0.15">
      <c r="A8" s="114" t="s">
        <v>363</v>
      </c>
      <c r="B8" s="115" t="s">
        <v>88</v>
      </c>
      <c r="C8" s="124" t="s">
        <v>268</v>
      </c>
      <c r="D8" s="117" t="s">
        <v>352</v>
      </c>
      <c r="E8" s="118" t="s">
        <v>30</v>
      </c>
      <c r="F8" s="175" t="s">
        <v>364</v>
      </c>
      <c r="G8" s="172" t="s">
        <v>183</v>
      </c>
      <c r="H8" s="172" t="s">
        <v>365</v>
      </c>
      <c r="I8" s="120" t="s">
        <v>356</v>
      </c>
    </row>
    <row r="9" spans="1:9" ht="28.5" customHeight="1" x14ac:dyDescent="0.15">
      <c r="A9" s="114" t="s">
        <v>366</v>
      </c>
      <c r="B9" s="115" t="s">
        <v>88</v>
      </c>
      <c r="C9" s="64" t="s">
        <v>186</v>
      </c>
      <c r="D9" s="117" t="s">
        <v>352</v>
      </c>
      <c r="E9" s="118" t="s">
        <v>30</v>
      </c>
      <c r="F9" s="175" t="s">
        <v>364</v>
      </c>
      <c r="G9" s="118" t="s">
        <v>367</v>
      </c>
      <c r="H9" s="118" t="s">
        <v>368</v>
      </c>
      <c r="I9" s="120" t="s">
        <v>356</v>
      </c>
    </row>
    <row r="10" spans="1:9" ht="28.5" customHeight="1" x14ac:dyDescent="0.15">
      <c r="A10" s="122" t="s">
        <v>369</v>
      </c>
      <c r="B10" s="115" t="s">
        <v>88</v>
      </c>
      <c r="C10" s="64" t="s">
        <v>370</v>
      </c>
      <c r="D10" s="117" t="s">
        <v>352</v>
      </c>
      <c r="E10" s="118" t="s">
        <v>30</v>
      </c>
      <c r="F10" s="175" t="s">
        <v>364</v>
      </c>
      <c r="G10" s="118" t="s">
        <v>371</v>
      </c>
      <c r="H10" s="118" t="s">
        <v>372</v>
      </c>
      <c r="I10" s="120" t="s">
        <v>356</v>
      </c>
    </row>
    <row r="11" spans="1:9" ht="28.5" customHeight="1" x14ac:dyDescent="0.15">
      <c r="A11" s="114" t="s">
        <v>369</v>
      </c>
      <c r="B11" s="115" t="s">
        <v>88</v>
      </c>
      <c r="C11" s="124" t="s">
        <v>268</v>
      </c>
      <c r="D11" s="117" t="s">
        <v>352</v>
      </c>
      <c r="E11" s="118" t="s">
        <v>30</v>
      </c>
      <c r="F11" s="175" t="s">
        <v>373</v>
      </c>
      <c r="G11" s="172" t="s">
        <v>374</v>
      </c>
      <c r="H11" s="172" t="s">
        <v>375</v>
      </c>
      <c r="I11" s="120" t="s">
        <v>356</v>
      </c>
    </row>
    <row r="12" spans="1:9" ht="28.5" customHeight="1" x14ac:dyDescent="0.15">
      <c r="A12" s="114" t="s">
        <v>363</v>
      </c>
      <c r="B12" s="115" t="s">
        <v>88</v>
      </c>
      <c r="C12" s="64" t="s">
        <v>186</v>
      </c>
      <c r="D12" s="117" t="s">
        <v>352</v>
      </c>
      <c r="E12" s="118" t="s">
        <v>30</v>
      </c>
      <c r="F12" s="175" t="s">
        <v>373</v>
      </c>
      <c r="G12" s="118" t="s">
        <v>376</v>
      </c>
      <c r="H12" s="118" t="s">
        <v>377</v>
      </c>
      <c r="I12" s="120" t="s">
        <v>356</v>
      </c>
    </row>
    <row r="13" spans="1:9" ht="28.5" customHeight="1" x14ac:dyDescent="0.15">
      <c r="A13" s="122" t="s">
        <v>20</v>
      </c>
      <c r="B13" s="115" t="s">
        <v>88</v>
      </c>
      <c r="C13" s="64" t="s">
        <v>378</v>
      </c>
      <c r="D13" s="117" t="s">
        <v>352</v>
      </c>
      <c r="E13" s="118" t="s">
        <v>30</v>
      </c>
      <c r="F13" s="175" t="s">
        <v>373</v>
      </c>
      <c r="G13" s="118" t="s">
        <v>379</v>
      </c>
      <c r="H13" s="118" t="s">
        <v>380</v>
      </c>
      <c r="I13" s="120" t="s">
        <v>356</v>
      </c>
    </row>
    <row r="14" spans="1:9" ht="28.5" customHeight="1" x14ac:dyDescent="0.15">
      <c r="A14" s="114" t="s">
        <v>42</v>
      </c>
      <c r="B14" s="115" t="s">
        <v>88</v>
      </c>
      <c r="C14" s="124" t="s">
        <v>186</v>
      </c>
      <c r="D14" s="117" t="s">
        <v>352</v>
      </c>
      <c r="E14" s="118" t="s">
        <v>30</v>
      </c>
      <c r="F14" s="175" t="s">
        <v>381</v>
      </c>
      <c r="G14" s="118" t="s">
        <v>382</v>
      </c>
      <c r="H14" s="118" t="s">
        <v>383</v>
      </c>
      <c r="I14" s="120" t="s">
        <v>356</v>
      </c>
    </row>
    <row r="15" spans="1:9" ht="28.5" customHeight="1" x14ac:dyDescent="0.15">
      <c r="A15" s="114" t="s">
        <v>191</v>
      </c>
      <c r="B15" s="115" t="s">
        <v>88</v>
      </c>
      <c r="C15" s="64" t="s">
        <v>52</v>
      </c>
      <c r="D15" s="117" t="s">
        <v>352</v>
      </c>
      <c r="E15" s="118" t="s">
        <v>30</v>
      </c>
      <c r="F15" s="175" t="s">
        <v>381</v>
      </c>
      <c r="G15" s="118" t="s">
        <v>384</v>
      </c>
      <c r="H15" s="118" t="s">
        <v>385</v>
      </c>
      <c r="I15" s="120" t="s">
        <v>356</v>
      </c>
    </row>
    <row r="16" spans="1:9" ht="28.5" customHeight="1" x14ac:dyDescent="0.15">
      <c r="A16" s="122" t="s">
        <v>42</v>
      </c>
      <c r="B16" s="115" t="s">
        <v>88</v>
      </c>
      <c r="C16" s="64" t="s">
        <v>268</v>
      </c>
      <c r="D16" s="117" t="s">
        <v>352</v>
      </c>
      <c r="E16" s="118" t="s">
        <v>30</v>
      </c>
      <c r="F16" s="175" t="s">
        <v>381</v>
      </c>
      <c r="G16" s="118" t="s">
        <v>386</v>
      </c>
      <c r="H16" s="118" t="s">
        <v>387</v>
      </c>
      <c r="I16" s="120" t="s">
        <v>356</v>
      </c>
    </row>
    <row r="17" spans="1:9" ht="28.5" customHeight="1" x14ac:dyDescent="0.15">
      <c r="A17" s="114" t="s">
        <v>42</v>
      </c>
      <c r="B17" s="115" t="s">
        <v>88</v>
      </c>
      <c r="C17" s="176" t="s">
        <v>186</v>
      </c>
      <c r="D17" s="117" t="s">
        <v>352</v>
      </c>
      <c r="E17" s="118" t="s">
        <v>30</v>
      </c>
      <c r="F17" s="175" t="s">
        <v>388</v>
      </c>
      <c r="G17" s="172" t="s">
        <v>389</v>
      </c>
      <c r="H17" s="172" t="s">
        <v>390</v>
      </c>
      <c r="I17" s="120" t="s">
        <v>356</v>
      </c>
    </row>
    <row r="18" spans="1:9" ht="28.5" customHeight="1" x14ac:dyDescent="0.15">
      <c r="A18" s="114" t="s">
        <v>144</v>
      </c>
      <c r="B18" s="115" t="s">
        <v>88</v>
      </c>
      <c r="C18" s="177" t="s">
        <v>268</v>
      </c>
      <c r="D18" s="117" t="s">
        <v>352</v>
      </c>
      <c r="E18" s="118" t="s">
        <v>30</v>
      </c>
      <c r="F18" s="175" t="s">
        <v>388</v>
      </c>
      <c r="G18" s="118" t="s">
        <v>391</v>
      </c>
      <c r="H18" s="118" t="s">
        <v>392</v>
      </c>
      <c r="I18" s="120" t="s">
        <v>356</v>
      </c>
    </row>
    <row r="19" spans="1:9" ht="28.5" customHeight="1" x14ac:dyDescent="0.15">
      <c r="A19" s="122" t="s">
        <v>20</v>
      </c>
      <c r="B19" s="115" t="s">
        <v>88</v>
      </c>
      <c r="C19" s="177" t="s">
        <v>351</v>
      </c>
      <c r="D19" s="117" t="s">
        <v>352</v>
      </c>
      <c r="E19" s="118" t="s">
        <v>30</v>
      </c>
      <c r="F19" s="175" t="s">
        <v>388</v>
      </c>
      <c r="G19" s="118" t="s">
        <v>263</v>
      </c>
      <c r="H19" s="118" t="s">
        <v>393</v>
      </c>
      <c r="I19" s="120" t="s">
        <v>356</v>
      </c>
    </row>
    <row r="20" spans="1:9" ht="28.5" customHeight="1" x14ac:dyDescent="0.15">
      <c r="A20" s="114" t="s">
        <v>394</v>
      </c>
      <c r="B20" s="115" t="s">
        <v>88</v>
      </c>
      <c r="C20" s="124" t="s">
        <v>395</v>
      </c>
      <c r="D20" s="117" t="s">
        <v>352</v>
      </c>
      <c r="E20" s="118" t="s">
        <v>30</v>
      </c>
      <c r="F20" s="175" t="s">
        <v>396</v>
      </c>
      <c r="G20" s="118" t="s">
        <v>397</v>
      </c>
      <c r="H20" s="118" t="s">
        <v>375</v>
      </c>
      <c r="I20" s="120" t="s">
        <v>356</v>
      </c>
    </row>
    <row r="21" spans="1:9" ht="28.5" customHeight="1" x14ac:dyDescent="0.15">
      <c r="A21" s="114" t="s">
        <v>398</v>
      </c>
      <c r="B21" s="115" t="s">
        <v>88</v>
      </c>
      <c r="C21" s="64" t="s">
        <v>399</v>
      </c>
      <c r="D21" s="117" t="s">
        <v>352</v>
      </c>
      <c r="E21" s="118" t="s">
        <v>30</v>
      </c>
      <c r="F21" s="175" t="s">
        <v>396</v>
      </c>
      <c r="G21" s="118" t="s">
        <v>400</v>
      </c>
      <c r="H21" s="118" t="s">
        <v>401</v>
      </c>
      <c r="I21" s="120" t="s">
        <v>356</v>
      </c>
    </row>
    <row r="22" spans="1:9" ht="28.5" customHeight="1" x14ac:dyDescent="0.15">
      <c r="A22" s="122" t="s">
        <v>402</v>
      </c>
      <c r="B22" s="115" t="s">
        <v>88</v>
      </c>
      <c r="C22" s="64" t="s">
        <v>187</v>
      </c>
      <c r="D22" s="117" t="s">
        <v>352</v>
      </c>
      <c r="E22" s="118" t="s">
        <v>30</v>
      </c>
      <c r="F22" s="175" t="s">
        <v>396</v>
      </c>
      <c r="G22" s="118" t="s">
        <v>403</v>
      </c>
      <c r="H22" s="118" t="s">
        <v>404</v>
      </c>
      <c r="I22" s="120" t="s">
        <v>356</v>
      </c>
    </row>
    <row r="23" spans="1:9" ht="28.5" customHeight="1" x14ac:dyDescent="0.15">
      <c r="A23" s="114"/>
      <c r="B23" s="115"/>
      <c r="C23" s="116"/>
      <c r="D23" s="117"/>
      <c r="E23" s="118"/>
      <c r="F23" s="119"/>
      <c r="G23" s="112"/>
      <c r="H23" s="112"/>
      <c r="I23" s="120"/>
    </row>
    <row r="24" spans="1:9" ht="28.5" customHeight="1" x14ac:dyDescent="0.15">
      <c r="A24" s="114"/>
      <c r="B24" s="115"/>
      <c r="C24" s="121"/>
      <c r="D24" s="117"/>
      <c r="E24" s="118"/>
      <c r="F24" s="119"/>
      <c r="G24" s="107"/>
      <c r="H24" s="107"/>
      <c r="I24" s="120"/>
    </row>
    <row r="25" spans="1:9" ht="28.5" customHeight="1" x14ac:dyDescent="0.15">
      <c r="A25" s="122"/>
      <c r="B25" s="115"/>
      <c r="C25" s="121"/>
      <c r="D25" s="117"/>
      <c r="E25" s="118"/>
      <c r="F25" s="119"/>
      <c r="G25" s="107"/>
      <c r="H25" s="107"/>
      <c r="I25" s="120"/>
    </row>
    <row r="26" spans="1:9" ht="28.5" customHeight="1" x14ac:dyDescent="0.15">
      <c r="A26" s="114"/>
      <c r="B26" s="115"/>
      <c r="C26" s="124"/>
      <c r="D26" s="117"/>
      <c r="E26" s="118"/>
      <c r="F26" s="119"/>
      <c r="G26" s="112"/>
      <c r="H26" s="112"/>
      <c r="I26" s="120"/>
    </row>
    <row r="27" spans="1:9" ht="28.5" customHeight="1" x14ac:dyDescent="0.15">
      <c r="A27" s="114"/>
      <c r="B27" s="115"/>
      <c r="C27" s="64"/>
      <c r="D27" s="117"/>
      <c r="E27" s="118"/>
      <c r="F27" s="119"/>
      <c r="G27" s="107"/>
      <c r="H27" s="107"/>
      <c r="I27" s="120"/>
    </row>
    <row r="28" spans="1:9" ht="28.5" customHeight="1" x14ac:dyDescent="0.15">
      <c r="A28" s="114"/>
      <c r="B28" s="115"/>
      <c r="C28" s="64"/>
      <c r="D28" s="117"/>
      <c r="E28" s="118"/>
      <c r="F28" s="119"/>
      <c r="G28" s="107"/>
      <c r="H28" s="107"/>
      <c r="I28" s="120"/>
    </row>
    <row r="29" spans="1:9" ht="28.5" customHeight="1" x14ac:dyDescent="0.15">
      <c r="A29" s="57"/>
      <c r="B29" s="16"/>
      <c r="C29" s="55"/>
      <c r="D29" s="54"/>
      <c r="E29" s="56"/>
      <c r="F29" s="41"/>
      <c r="G29" s="42"/>
      <c r="H29" s="42"/>
      <c r="I29" s="54"/>
    </row>
    <row r="30" spans="1:9" ht="28.5" customHeight="1" x14ac:dyDescent="0.15">
      <c r="A30" s="57"/>
      <c r="B30" s="16"/>
      <c r="C30" s="55"/>
      <c r="D30" s="54"/>
      <c r="E30" s="56"/>
      <c r="F30" s="41"/>
      <c r="G30" s="42"/>
      <c r="H30" s="42"/>
      <c r="I30" s="54"/>
    </row>
    <row r="31" spans="1:9" ht="28.5" customHeight="1" x14ac:dyDescent="0.15">
      <c r="A31" s="57"/>
      <c r="B31" s="16"/>
      <c r="C31" s="55"/>
      <c r="D31" s="54"/>
      <c r="E31" s="56"/>
      <c r="F31" s="41"/>
      <c r="G31" s="42"/>
      <c r="H31" s="42"/>
      <c r="I31" s="54"/>
    </row>
    <row r="32" spans="1:9" ht="28.5" customHeight="1" x14ac:dyDescent="0.15">
      <c r="A32" s="57"/>
      <c r="B32" s="51"/>
      <c r="C32" s="55"/>
      <c r="D32" s="54"/>
      <c r="E32" s="56"/>
      <c r="F32" s="58"/>
      <c r="G32" s="42"/>
      <c r="H32" s="42"/>
      <c r="I32" s="54"/>
    </row>
    <row r="33" spans="1:9" ht="28.5" customHeight="1" x14ac:dyDescent="0.15">
      <c r="A33" s="57"/>
      <c r="B33" s="51"/>
      <c r="C33" s="55"/>
      <c r="D33" s="54"/>
      <c r="E33" s="56"/>
      <c r="F33" s="41"/>
      <c r="G33" s="42"/>
      <c r="H33" s="42"/>
      <c r="I33" s="54"/>
    </row>
    <row r="34" spans="1:9" ht="28.5" customHeight="1" x14ac:dyDescent="0.15">
      <c r="A34" s="57"/>
      <c r="B34" s="51"/>
      <c r="C34" s="55"/>
      <c r="D34" s="52"/>
      <c r="E34" s="53"/>
      <c r="F34" s="41"/>
      <c r="G34" s="42"/>
      <c r="H34" s="42"/>
      <c r="I34" s="54"/>
    </row>
    <row r="35" spans="1:9" ht="28.5" customHeight="1" x14ac:dyDescent="0.15">
      <c r="A35" s="57"/>
      <c r="B35" s="51"/>
      <c r="C35" s="55"/>
      <c r="D35" s="54"/>
      <c r="E35" s="56"/>
      <c r="F35" s="41"/>
      <c r="G35" s="42"/>
      <c r="H35" s="42"/>
      <c r="I35" s="54"/>
    </row>
    <row r="36" spans="1:9" ht="28.5" customHeight="1" x14ac:dyDescent="0.15">
      <c r="A36" s="55"/>
      <c r="B36" s="51"/>
      <c r="C36" s="55"/>
      <c r="D36" s="52"/>
      <c r="E36" s="53"/>
      <c r="F36" s="41"/>
      <c r="G36" s="42"/>
      <c r="H36" s="42"/>
      <c r="I36" s="54"/>
    </row>
    <row r="37" spans="1:9" ht="28.5" customHeight="1" x14ac:dyDescent="0.15">
      <c r="A37" s="59"/>
      <c r="B37" s="51"/>
      <c r="C37" s="59"/>
      <c r="D37" s="52"/>
      <c r="E37" s="53"/>
      <c r="F37" s="41"/>
      <c r="G37" s="60"/>
      <c r="H37" s="60"/>
      <c r="I37" s="52"/>
    </row>
    <row r="38" spans="1:9" ht="28.5" customHeight="1" x14ac:dyDescent="0.15">
      <c r="A38" s="59"/>
      <c r="B38" s="51"/>
      <c r="C38" s="59"/>
      <c r="D38" s="52"/>
      <c r="E38" s="53"/>
      <c r="F38" s="41"/>
      <c r="G38" s="60"/>
      <c r="H38" s="60"/>
      <c r="I38" s="54"/>
    </row>
    <row r="39" spans="1:9" ht="28.5" customHeight="1" x14ac:dyDescent="0.15">
      <c r="A39" s="59"/>
      <c r="B39" s="51"/>
      <c r="C39" s="59"/>
      <c r="D39" s="52"/>
      <c r="E39" s="53"/>
      <c r="F39" s="41"/>
      <c r="G39" s="60"/>
      <c r="H39" s="60"/>
      <c r="I39" s="52"/>
    </row>
    <row r="40" spans="1:9" x14ac:dyDescent="0.15">
      <c r="I40" s="52"/>
    </row>
    <row r="41" spans="1:9" x14ac:dyDescent="0.15">
      <c r="I41" s="52"/>
    </row>
    <row r="42" spans="1:9" x14ac:dyDescent="0.15">
      <c r="I42" s="52"/>
    </row>
  </sheetData>
  <mergeCells count="7">
    <mergeCell ref="A2:I2"/>
    <mergeCell ref="A3:B3"/>
    <mergeCell ref="C3:C4"/>
    <mergeCell ref="D3:D4"/>
    <mergeCell ref="E3:E4"/>
    <mergeCell ref="F3:F4"/>
    <mergeCell ref="G3:I3"/>
  </mergeCells>
  <phoneticPr fontId="2"/>
  <dataValidations count="2">
    <dataValidation type="list" allowBlank="1" showInputMessage="1" showErrorMessage="1" sqref="D5:D28">
      <formula1>$X$4:$X$6</formula1>
    </dataValidation>
    <dataValidation type="list" allowBlank="1" showInputMessage="1" showErrorMessage="1" sqref="A5:A28">
      <formula1>産地</formula1>
    </dataValidation>
  </dataValidations>
  <printOptions horizontalCentered="1"/>
  <pageMargins left="0.59055118110236227" right="0.59055118110236227" top="0.55118110236220474" bottom="0.74803149606299213" header="0.70866141732283472" footer="0.31496062992125984"/>
  <pageSetup paperSize="9" scale="72" fitToHeight="18" orientation="portrait" r:id="rId1"/>
  <rowBreaks count="1" manualBreakCount="1">
    <brk id="3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66"/>
  <sheetViews>
    <sheetView view="pageBreakPreview" zoomScale="85" zoomScaleNormal="70" zoomScaleSheetLayoutView="85" workbookViewId="0">
      <pane ySplit="4" topLeftCell="A5" activePane="bottomLeft" state="frozen"/>
      <selection pane="bottomLeft" activeCell="F52" sqref="F52"/>
    </sheetView>
  </sheetViews>
  <sheetFormatPr defaultRowHeight="13.5" x14ac:dyDescent="0.15"/>
  <cols>
    <col min="1" max="1" width="12.25" style="23" customWidth="1"/>
    <col min="2" max="2" width="19.625" style="23" customWidth="1"/>
    <col min="3" max="3" width="23.625" style="23" customWidth="1"/>
    <col min="4" max="4" width="18.125" style="23" customWidth="1"/>
    <col min="5" max="8" width="10.625" style="74" customWidth="1"/>
    <col min="9" max="9" width="18.25" style="23" customWidth="1"/>
    <col min="10" max="16384" width="9" style="23"/>
  </cols>
  <sheetData>
    <row r="1" spans="1:9" ht="24" customHeight="1" x14ac:dyDescent="0.15">
      <c r="A1" s="20" t="s">
        <v>90</v>
      </c>
      <c r="B1" s="20"/>
      <c r="C1" s="20"/>
      <c r="D1" s="21"/>
      <c r="E1" s="61"/>
      <c r="F1" s="62"/>
      <c r="G1" s="62"/>
      <c r="H1" s="62"/>
    </row>
    <row r="2" spans="1:9" ht="60" customHeight="1" x14ac:dyDescent="0.15">
      <c r="A2" s="218" t="s">
        <v>47</v>
      </c>
      <c r="B2" s="218"/>
      <c r="C2" s="218"/>
      <c r="D2" s="218"/>
      <c r="E2" s="218"/>
      <c r="F2" s="218"/>
      <c r="G2" s="218"/>
      <c r="H2" s="218"/>
      <c r="I2" s="218"/>
    </row>
    <row r="3" spans="1:9" ht="13.5" customHeight="1" x14ac:dyDescent="0.15">
      <c r="A3" s="229" t="s">
        <v>2</v>
      </c>
      <c r="B3" s="229"/>
      <c r="C3" s="219" t="s">
        <v>33</v>
      </c>
      <c r="D3" s="219" t="s">
        <v>34</v>
      </c>
      <c r="E3" s="219" t="s">
        <v>17</v>
      </c>
      <c r="F3" s="219" t="s">
        <v>35</v>
      </c>
      <c r="G3" s="221" t="s">
        <v>16</v>
      </c>
      <c r="H3" s="222"/>
      <c r="I3" s="223"/>
    </row>
    <row r="4" spans="1:9" ht="30" customHeight="1" x14ac:dyDescent="0.15">
      <c r="A4" s="63" t="s">
        <v>19</v>
      </c>
      <c r="B4" s="63" t="s">
        <v>74</v>
      </c>
      <c r="C4" s="220"/>
      <c r="D4" s="220"/>
      <c r="E4" s="220"/>
      <c r="F4" s="220"/>
      <c r="G4" s="24" t="s">
        <v>36</v>
      </c>
      <c r="H4" s="24" t="s">
        <v>37</v>
      </c>
      <c r="I4" s="25" t="s">
        <v>18</v>
      </c>
    </row>
    <row r="5" spans="1:9" ht="30" customHeight="1" x14ac:dyDescent="0.15">
      <c r="A5" s="118" t="s">
        <v>22</v>
      </c>
      <c r="B5" s="118" t="s">
        <v>236</v>
      </c>
      <c r="C5" s="178" t="s">
        <v>73</v>
      </c>
      <c r="D5" s="126" t="s">
        <v>39</v>
      </c>
      <c r="E5" s="118" t="s">
        <v>30</v>
      </c>
      <c r="F5" s="179" t="s">
        <v>405</v>
      </c>
      <c r="G5" s="118" t="s">
        <v>406</v>
      </c>
      <c r="H5" s="118" t="s">
        <v>407</v>
      </c>
      <c r="I5" s="117" t="s">
        <v>356</v>
      </c>
    </row>
    <row r="6" spans="1:9" ht="30" customHeight="1" x14ac:dyDescent="0.15">
      <c r="A6" s="118" t="s">
        <v>88</v>
      </c>
      <c r="B6" s="118" t="s">
        <v>212</v>
      </c>
      <c r="C6" s="178" t="s">
        <v>408</v>
      </c>
      <c r="D6" s="126" t="s">
        <v>39</v>
      </c>
      <c r="E6" s="118" t="s">
        <v>30</v>
      </c>
      <c r="F6" s="179" t="s">
        <v>405</v>
      </c>
      <c r="G6" s="118" t="s">
        <v>219</v>
      </c>
      <c r="H6" s="118" t="s">
        <v>91</v>
      </c>
      <c r="I6" s="117" t="s">
        <v>356</v>
      </c>
    </row>
    <row r="7" spans="1:9" ht="30" customHeight="1" x14ac:dyDescent="0.15">
      <c r="A7" s="127" t="s">
        <v>409</v>
      </c>
      <c r="B7" s="127" t="s">
        <v>93</v>
      </c>
      <c r="C7" s="12" t="s">
        <v>72</v>
      </c>
      <c r="D7" s="126" t="s">
        <v>39</v>
      </c>
      <c r="E7" s="118" t="s">
        <v>30</v>
      </c>
      <c r="F7" s="179" t="s">
        <v>405</v>
      </c>
      <c r="G7" s="118" t="s">
        <v>100</v>
      </c>
      <c r="H7" s="118" t="s">
        <v>410</v>
      </c>
      <c r="I7" s="117" t="s">
        <v>356</v>
      </c>
    </row>
    <row r="8" spans="1:9" ht="30" customHeight="1" x14ac:dyDescent="0.15">
      <c r="A8" s="138" t="s">
        <v>64</v>
      </c>
      <c r="B8" s="138" t="s">
        <v>411</v>
      </c>
      <c r="C8" s="139" t="s">
        <v>137</v>
      </c>
      <c r="D8" s="126" t="s">
        <v>39</v>
      </c>
      <c r="E8" s="118" t="s">
        <v>30</v>
      </c>
      <c r="F8" s="179" t="s">
        <v>412</v>
      </c>
      <c r="G8" s="118" t="s">
        <v>232</v>
      </c>
      <c r="H8" s="118" t="s">
        <v>413</v>
      </c>
      <c r="I8" s="117" t="s">
        <v>356</v>
      </c>
    </row>
    <row r="9" spans="1:9" ht="30" customHeight="1" x14ac:dyDescent="0.15">
      <c r="A9" s="129" t="s">
        <v>89</v>
      </c>
      <c r="B9" s="129" t="s">
        <v>235</v>
      </c>
      <c r="C9" s="104" t="s">
        <v>59</v>
      </c>
      <c r="D9" s="126" t="s">
        <v>39</v>
      </c>
      <c r="E9" s="118" t="s">
        <v>30</v>
      </c>
      <c r="F9" s="179" t="s">
        <v>412</v>
      </c>
      <c r="G9" s="118" t="s">
        <v>232</v>
      </c>
      <c r="H9" s="118" t="s">
        <v>92</v>
      </c>
      <c r="I9" s="117" t="s">
        <v>356</v>
      </c>
    </row>
    <row r="10" spans="1:9" ht="30" customHeight="1" x14ac:dyDescent="0.15">
      <c r="A10" s="129" t="s">
        <v>22</v>
      </c>
      <c r="B10" s="129" t="s">
        <v>411</v>
      </c>
      <c r="C10" s="104" t="s">
        <v>414</v>
      </c>
      <c r="D10" s="126" t="s">
        <v>39</v>
      </c>
      <c r="E10" s="118" t="s">
        <v>30</v>
      </c>
      <c r="F10" s="179" t="s">
        <v>412</v>
      </c>
      <c r="G10" s="118" t="s">
        <v>109</v>
      </c>
      <c r="H10" s="118" t="s">
        <v>415</v>
      </c>
      <c r="I10" s="117" t="s">
        <v>356</v>
      </c>
    </row>
    <row r="11" spans="1:9" ht="30" customHeight="1" x14ac:dyDescent="0.15">
      <c r="A11" s="129" t="s">
        <v>69</v>
      </c>
      <c r="B11" s="129" t="s">
        <v>416</v>
      </c>
      <c r="C11" s="104" t="s">
        <v>71</v>
      </c>
      <c r="D11" s="126" t="s">
        <v>39</v>
      </c>
      <c r="E11" s="118" t="s">
        <v>30</v>
      </c>
      <c r="F11" s="179" t="s">
        <v>417</v>
      </c>
      <c r="G11" s="118" t="s">
        <v>215</v>
      </c>
      <c r="H11" s="118" t="s">
        <v>83</v>
      </c>
      <c r="I11" s="117" t="s">
        <v>356</v>
      </c>
    </row>
    <row r="12" spans="1:9" ht="30" customHeight="1" x14ac:dyDescent="0.15">
      <c r="A12" s="129" t="s">
        <v>22</v>
      </c>
      <c r="B12" s="114" t="s">
        <v>418</v>
      </c>
      <c r="C12" s="12" t="s">
        <v>419</v>
      </c>
      <c r="D12" s="126" t="s">
        <v>39</v>
      </c>
      <c r="E12" s="118" t="s">
        <v>30</v>
      </c>
      <c r="F12" s="179" t="s">
        <v>417</v>
      </c>
      <c r="G12" s="118" t="s">
        <v>420</v>
      </c>
      <c r="H12" s="118" t="s">
        <v>81</v>
      </c>
      <c r="I12" s="117" t="s">
        <v>356</v>
      </c>
    </row>
    <row r="13" spans="1:9" ht="30" customHeight="1" x14ac:dyDescent="0.15">
      <c r="A13" s="129" t="s">
        <v>21</v>
      </c>
      <c r="B13" s="114" t="s">
        <v>421</v>
      </c>
      <c r="C13" s="139" t="s">
        <v>422</v>
      </c>
      <c r="D13" s="126" t="s">
        <v>39</v>
      </c>
      <c r="E13" s="118" t="s">
        <v>30</v>
      </c>
      <c r="F13" s="179" t="s">
        <v>417</v>
      </c>
      <c r="G13" s="118" t="s">
        <v>226</v>
      </c>
      <c r="H13" s="118" t="s">
        <v>423</v>
      </c>
      <c r="I13" s="117" t="s">
        <v>356</v>
      </c>
    </row>
    <row r="14" spans="1:9" ht="30" customHeight="1" x14ac:dyDescent="0.15">
      <c r="A14" s="129" t="s">
        <v>64</v>
      </c>
      <c r="B14" s="114" t="s">
        <v>424</v>
      </c>
      <c r="C14" s="180" t="s">
        <v>137</v>
      </c>
      <c r="D14" s="126" t="s">
        <v>39</v>
      </c>
      <c r="E14" s="118" t="s">
        <v>30</v>
      </c>
      <c r="F14" s="179" t="s">
        <v>425</v>
      </c>
      <c r="G14" s="118" t="s">
        <v>211</v>
      </c>
      <c r="H14" s="118" t="s">
        <v>201</v>
      </c>
      <c r="I14" s="117" t="s">
        <v>356</v>
      </c>
    </row>
    <row r="15" spans="1:9" ht="30" customHeight="1" x14ac:dyDescent="0.15">
      <c r="A15" s="129" t="s">
        <v>89</v>
      </c>
      <c r="B15" s="140" t="s">
        <v>98</v>
      </c>
      <c r="C15" s="180" t="s">
        <v>59</v>
      </c>
      <c r="D15" s="126" t="s">
        <v>39</v>
      </c>
      <c r="E15" s="118" t="s">
        <v>30</v>
      </c>
      <c r="F15" s="179" t="s">
        <v>425</v>
      </c>
      <c r="G15" s="118" t="s">
        <v>415</v>
      </c>
      <c r="H15" s="118" t="s">
        <v>82</v>
      </c>
      <c r="I15" s="117" t="s">
        <v>356</v>
      </c>
    </row>
    <row r="16" spans="1:9" ht="30" customHeight="1" x14ac:dyDescent="0.15">
      <c r="A16" s="129" t="s">
        <v>22</v>
      </c>
      <c r="B16" s="131" t="s">
        <v>424</v>
      </c>
      <c r="C16" s="104" t="s">
        <v>207</v>
      </c>
      <c r="D16" s="126" t="s">
        <v>39</v>
      </c>
      <c r="E16" s="118" t="s">
        <v>30</v>
      </c>
      <c r="F16" s="179" t="s">
        <v>425</v>
      </c>
      <c r="G16" s="118" t="s">
        <v>232</v>
      </c>
      <c r="H16" s="118" t="s">
        <v>85</v>
      </c>
      <c r="I16" s="117" t="s">
        <v>356</v>
      </c>
    </row>
    <row r="17" spans="1:9" ht="30" customHeight="1" x14ac:dyDescent="0.15">
      <c r="A17" s="129" t="s">
        <v>22</v>
      </c>
      <c r="B17" s="131" t="s">
        <v>424</v>
      </c>
      <c r="C17" s="104" t="s">
        <v>426</v>
      </c>
      <c r="D17" s="126" t="s">
        <v>39</v>
      </c>
      <c r="E17" s="118" t="s">
        <v>30</v>
      </c>
      <c r="F17" s="179" t="s">
        <v>425</v>
      </c>
      <c r="G17" s="118" t="s">
        <v>91</v>
      </c>
      <c r="H17" s="118" t="s">
        <v>420</v>
      </c>
      <c r="I17" s="117" t="s">
        <v>356</v>
      </c>
    </row>
    <row r="18" spans="1:9" ht="30" customHeight="1" x14ac:dyDescent="0.15">
      <c r="A18" s="114" t="s">
        <v>69</v>
      </c>
      <c r="B18" s="114" t="s">
        <v>427</v>
      </c>
      <c r="C18" s="108" t="s">
        <v>55</v>
      </c>
      <c r="D18" s="126" t="s">
        <v>39</v>
      </c>
      <c r="E18" s="118" t="s">
        <v>30</v>
      </c>
      <c r="F18" s="179" t="s">
        <v>428</v>
      </c>
      <c r="G18" s="97" t="s">
        <v>229</v>
      </c>
      <c r="H18" s="97" t="s">
        <v>92</v>
      </c>
      <c r="I18" s="117" t="s">
        <v>356</v>
      </c>
    </row>
    <row r="19" spans="1:9" ht="30" customHeight="1" x14ac:dyDescent="0.15">
      <c r="A19" s="114" t="s">
        <v>22</v>
      </c>
      <c r="B19" s="114" t="s">
        <v>197</v>
      </c>
      <c r="C19" s="108" t="s">
        <v>429</v>
      </c>
      <c r="D19" s="126" t="s">
        <v>39</v>
      </c>
      <c r="E19" s="118" t="s">
        <v>30</v>
      </c>
      <c r="F19" s="179" t="s">
        <v>428</v>
      </c>
      <c r="G19" s="97" t="s">
        <v>78</v>
      </c>
      <c r="H19" s="97" t="s">
        <v>430</v>
      </c>
      <c r="I19" s="117" t="s">
        <v>356</v>
      </c>
    </row>
    <row r="20" spans="1:9" ht="30" customHeight="1" x14ac:dyDescent="0.15">
      <c r="A20" s="114" t="s">
        <v>45</v>
      </c>
      <c r="B20" s="114" t="s">
        <v>138</v>
      </c>
      <c r="C20" s="108" t="s">
        <v>431</v>
      </c>
      <c r="D20" s="126" t="s">
        <v>39</v>
      </c>
      <c r="E20" s="118" t="s">
        <v>30</v>
      </c>
      <c r="F20" s="179" t="s">
        <v>428</v>
      </c>
      <c r="G20" s="97" t="s">
        <v>432</v>
      </c>
      <c r="H20" s="97" t="s">
        <v>415</v>
      </c>
      <c r="I20" s="117" t="s">
        <v>356</v>
      </c>
    </row>
    <row r="21" spans="1:9" ht="30" customHeight="1" x14ac:dyDescent="0.15">
      <c r="A21" s="114" t="s">
        <v>45</v>
      </c>
      <c r="B21" s="114" t="s">
        <v>138</v>
      </c>
      <c r="C21" s="181" t="s">
        <v>61</v>
      </c>
      <c r="D21" s="126" t="s">
        <v>39</v>
      </c>
      <c r="E21" s="118" t="s">
        <v>30</v>
      </c>
      <c r="F21" s="179" t="s">
        <v>433</v>
      </c>
      <c r="G21" s="97" t="s">
        <v>53</v>
      </c>
      <c r="H21" s="97" t="s">
        <v>106</v>
      </c>
      <c r="I21" s="117" t="s">
        <v>356</v>
      </c>
    </row>
    <row r="22" spans="1:9" ht="30" customHeight="1" x14ac:dyDescent="0.15">
      <c r="A22" s="129" t="s">
        <v>45</v>
      </c>
      <c r="B22" s="140" t="s">
        <v>138</v>
      </c>
      <c r="C22" s="139" t="s">
        <v>62</v>
      </c>
      <c r="D22" s="126" t="s">
        <v>39</v>
      </c>
      <c r="E22" s="118" t="s">
        <v>30</v>
      </c>
      <c r="F22" s="179" t="s">
        <v>433</v>
      </c>
      <c r="G22" s="118" t="s">
        <v>420</v>
      </c>
      <c r="H22" s="118" t="s">
        <v>420</v>
      </c>
      <c r="I22" s="117" t="s">
        <v>356</v>
      </c>
    </row>
    <row r="23" spans="1:9" ht="30" customHeight="1" x14ac:dyDescent="0.15">
      <c r="A23" s="129" t="s">
        <v>45</v>
      </c>
      <c r="B23" s="140" t="s">
        <v>138</v>
      </c>
      <c r="C23" s="104" t="s">
        <v>59</v>
      </c>
      <c r="D23" s="126" t="s">
        <v>39</v>
      </c>
      <c r="E23" s="118" t="s">
        <v>30</v>
      </c>
      <c r="F23" s="179" t="s">
        <v>433</v>
      </c>
      <c r="G23" s="118" t="s">
        <v>91</v>
      </c>
      <c r="H23" s="118" t="s">
        <v>79</v>
      </c>
      <c r="I23" s="117" t="s">
        <v>356</v>
      </c>
    </row>
    <row r="24" spans="1:9" ht="30" customHeight="1" x14ac:dyDescent="0.15">
      <c r="A24" s="129" t="s">
        <v>22</v>
      </c>
      <c r="B24" s="140" t="s">
        <v>216</v>
      </c>
      <c r="C24" s="139" t="s">
        <v>426</v>
      </c>
      <c r="D24" s="126" t="s">
        <v>39</v>
      </c>
      <c r="E24" s="118" t="s">
        <v>30</v>
      </c>
      <c r="F24" s="179" t="s">
        <v>434</v>
      </c>
      <c r="G24" s="118" t="s">
        <v>211</v>
      </c>
      <c r="H24" s="118" t="s">
        <v>435</v>
      </c>
      <c r="I24" s="117" t="s">
        <v>356</v>
      </c>
    </row>
    <row r="25" spans="1:9" ht="30" customHeight="1" x14ac:dyDescent="0.15">
      <c r="A25" s="138" t="s">
        <v>22</v>
      </c>
      <c r="B25" s="132" t="s">
        <v>216</v>
      </c>
      <c r="C25" s="182" t="s">
        <v>414</v>
      </c>
      <c r="D25" s="126" t="s">
        <v>39</v>
      </c>
      <c r="E25" s="118" t="s">
        <v>30</v>
      </c>
      <c r="F25" s="179" t="s">
        <v>434</v>
      </c>
      <c r="G25" s="118" t="s">
        <v>436</v>
      </c>
      <c r="H25" s="118" t="s">
        <v>241</v>
      </c>
      <c r="I25" s="117" t="s">
        <v>356</v>
      </c>
    </row>
    <row r="26" spans="1:9" ht="30" customHeight="1" x14ac:dyDescent="0.15">
      <c r="A26" s="138" t="s">
        <v>21</v>
      </c>
      <c r="B26" s="132" t="s">
        <v>437</v>
      </c>
      <c r="C26" s="182" t="s">
        <v>56</v>
      </c>
      <c r="D26" s="126" t="s">
        <v>39</v>
      </c>
      <c r="E26" s="118" t="s">
        <v>30</v>
      </c>
      <c r="F26" s="179" t="s">
        <v>434</v>
      </c>
      <c r="G26" s="118" t="s">
        <v>177</v>
      </c>
      <c r="H26" s="183" t="s">
        <v>234</v>
      </c>
      <c r="I26" s="117" t="s">
        <v>356</v>
      </c>
    </row>
    <row r="27" spans="1:9" ht="30" customHeight="1" x14ac:dyDescent="0.15">
      <c r="A27" s="129" t="s">
        <v>69</v>
      </c>
      <c r="B27" s="140" t="s">
        <v>438</v>
      </c>
      <c r="C27" s="104" t="s">
        <v>54</v>
      </c>
      <c r="D27" s="126" t="s">
        <v>39</v>
      </c>
      <c r="E27" s="118" t="s">
        <v>30</v>
      </c>
      <c r="F27" s="179" t="s">
        <v>439</v>
      </c>
      <c r="G27" s="184" t="s">
        <v>78</v>
      </c>
      <c r="H27" s="183" t="s">
        <v>440</v>
      </c>
      <c r="I27" s="117" t="s">
        <v>356</v>
      </c>
    </row>
    <row r="28" spans="1:9" ht="30" customHeight="1" x14ac:dyDescent="0.15">
      <c r="A28" s="129" t="s">
        <v>45</v>
      </c>
      <c r="B28" s="140" t="s">
        <v>441</v>
      </c>
      <c r="C28" s="104" t="s">
        <v>61</v>
      </c>
      <c r="D28" s="126" t="s">
        <v>39</v>
      </c>
      <c r="E28" s="118" t="s">
        <v>30</v>
      </c>
      <c r="F28" s="179" t="s">
        <v>439</v>
      </c>
      <c r="G28" s="118" t="s">
        <v>442</v>
      </c>
      <c r="H28" s="118" t="s">
        <v>226</v>
      </c>
      <c r="I28" s="117" t="s">
        <v>356</v>
      </c>
    </row>
    <row r="29" spans="1:9" ht="30" customHeight="1" x14ac:dyDescent="0.15">
      <c r="A29" s="114" t="s">
        <v>22</v>
      </c>
      <c r="B29" s="133" t="s">
        <v>443</v>
      </c>
      <c r="C29" s="108" t="s">
        <v>444</v>
      </c>
      <c r="D29" s="126" t="s">
        <v>39</v>
      </c>
      <c r="E29" s="118" t="s">
        <v>30</v>
      </c>
      <c r="F29" s="185" t="s">
        <v>439</v>
      </c>
      <c r="G29" s="97" t="s">
        <v>445</v>
      </c>
      <c r="H29" s="97" t="s">
        <v>78</v>
      </c>
      <c r="I29" s="117" t="s">
        <v>356</v>
      </c>
    </row>
    <row r="30" spans="1:9" ht="30" customHeight="1" x14ac:dyDescent="0.15">
      <c r="A30" s="114" t="s">
        <v>217</v>
      </c>
      <c r="B30" s="133" t="s">
        <v>446</v>
      </c>
      <c r="C30" s="108" t="s">
        <v>207</v>
      </c>
      <c r="D30" s="126" t="s">
        <v>39</v>
      </c>
      <c r="E30" s="118" t="s">
        <v>30</v>
      </c>
      <c r="F30" s="185" t="s">
        <v>447</v>
      </c>
      <c r="G30" s="97" t="s">
        <v>226</v>
      </c>
      <c r="H30" s="97" t="s">
        <v>198</v>
      </c>
      <c r="I30" s="117" t="s">
        <v>356</v>
      </c>
    </row>
    <row r="31" spans="1:9" ht="30" customHeight="1" x14ac:dyDescent="0.15">
      <c r="A31" s="114" t="s">
        <v>217</v>
      </c>
      <c r="B31" s="133" t="s">
        <v>446</v>
      </c>
      <c r="C31" s="108" t="s">
        <v>426</v>
      </c>
      <c r="D31" s="126" t="s">
        <v>39</v>
      </c>
      <c r="E31" s="118" t="s">
        <v>30</v>
      </c>
      <c r="F31" s="179" t="s">
        <v>447</v>
      </c>
      <c r="G31" s="96" t="s">
        <v>102</v>
      </c>
      <c r="H31" s="97" t="s">
        <v>80</v>
      </c>
      <c r="I31" s="117" t="s">
        <v>356</v>
      </c>
    </row>
    <row r="32" spans="1:9" ht="30" customHeight="1" x14ac:dyDescent="0.15">
      <c r="A32" s="140" t="s">
        <v>220</v>
      </c>
      <c r="B32" s="140" t="s">
        <v>448</v>
      </c>
      <c r="C32" s="139" t="s">
        <v>61</v>
      </c>
      <c r="D32" s="126" t="s">
        <v>39</v>
      </c>
      <c r="E32" s="118" t="s">
        <v>30</v>
      </c>
      <c r="F32" s="179" t="s">
        <v>447</v>
      </c>
      <c r="G32" s="96" t="s">
        <v>214</v>
      </c>
      <c r="H32" s="97" t="s">
        <v>449</v>
      </c>
      <c r="I32" s="117" t="s">
        <v>356</v>
      </c>
    </row>
    <row r="33" spans="1:9" ht="30" customHeight="1" x14ac:dyDescent="0.15">
      <c r="A33" s="129" t="s">
        <v>20</v>
      </c>
      <c r="B33" s="140" t="s">
        <v>450</v>
      </c>
      <c r="C33" s="104" t="s">
        <v>227</v>
      </c>
      <c r="D33" s="126" t="s">
        <v>39</v>
      </c>
      <c r="E33" s="118" t="s">
        <v>30</v>
      </c>
      <c r="F33" s="179" t="s">
        <v>451</v>
      </c>
      <c r="G33" s="96" t="s">
        <v>452</v>
      </c>
      <c r="H33" s="97" t="s">
        <v>453</v>
      </c>
      <c r="I33" s="117" t="s">
        <v>356</v>
      </c>
    </row>
    <row r="34" spans="1:9" ht="30" customHeight="1" x14ac:dyDescent="0.15">
      <c r="A34" s="129" t="s">
        <v>88</v>
      </c>
      <c r="B34" s="140" t="s">
        <v>450</v>
      </c>
      <c r="C34" s="104" t="s">
        <v>54</v>
      </c>
      <c r="D34" s="126" t="s">
        <v>39</v>
      </c>
      <c r="E34" s="118" t="s">
        <v>30</v>
      </c>
      <c r="F34" s="179" t="s">
        <v>451</v>
      </c>
      <c r="G34" s="96" t="s">
        <v>454</v>
      </c>
      <c r="H34" s="97" t="s">
        <v>455</v>
      </c>
      <c r="I34" s="117" t="s">
        <v>356</v>
      </c>
    </row>
    <row r="35" spans="1:9" ht="30" customHeight="1" x14ac:dyDescent="0.15">
      <c r="A35" s="134" t="s">
        <v>69</v>
      </c>
      <c r="B35" s="138" t="s">
        <v>233</v>
      </c>
      <c r="C35" s="104" t="s">
        <v>456</v>
      </c>
      <c r="D35" s="126" t="s">
        <v>39</v>
      </c>
      <c r="E35" s="118" t="s">
        <v>30</v>
      </c>
      <c r="F35" s="179" t="s">
        <v>451</v>
      </c>
      <c r="G35" s="96" t="s">
        <v>457</v>
      </c>
      <c r="H35" s="97" t="s">
        <v>406</v>
      </c>
      <c r="I35" s="117" t="s">
        <v>356</v>
      </c>
    </row>
    <row r="36" spans="1:9" ht="30" customHeight="1" x14ac:dyDescent="0.15">
      <c r="A36" s="135" t="s">
        <v>22</v>
      </c>
      <c r="B36" s="138" t="s">
        <v>65</v>
      </c>
      <c r="C36" s="139" t="s">
        <v>458</v>
      </c>
      <c r="D36" s="126" t="s">
        <v>39</v>
      </c>
      <c r="E36" s="118" t="s">
        <v>30</v>
      </c>
      <c r="F36" s="179" t="s">
        <v>459</v>
      </c>
      <c r="G36" s="96" t="s">
        <v>107</v>
      </c>
      <c r="H36" s="97" t="s">
        <v>423</v>
      </c>
      <c r="I36" s="117" t="s">
        <v>356</v>
      </c>
    </row>
    <row r="37" spans="1:9" ht="30" customHeight="1" x14ac:dyDescent="0.15">
      <c r="A37" s="64" t="s">
        <v>45</v>
      </c>
      <c r="B37" s="118" t="s">
        <v>67</v>
      </c>
      <c r="C37" s="14" t="s">
        <v>59</v>
      </c>
      <c r="D37" s="126" t="s">
        <v>39</v>
      </c>
      <c r="E37" s="118" t="s">
        <v>30</v>
      </c>
      <c r="F37" s="179" t="s">
        <v>459</v>
      </c>
      <c r="G37" s="96" t="s">
        <v>219</v>
      </c>
      <c r="H37" s="97" t="s">
        <v>92</v>
      </c>
      <c r="I37" s="117" t="s">
        <v>356</v>
      </c>
    </row>
    <row r="38" spans="1:9" ht="30" customHeight="1" x14ac:dyDescent="0.15">
      <c r="A38" s="138" t="s">
        <v>45</v>
      </c>
      <c r="B38" s="118" t="s">
        <v>205</v>
      </c>
      <c r="C38" s="136" t="s">
        <v>61</v>
      </c>
      <c r="D38" s="126" t="s">
        <v>39</v>
      </c>
      <c r="E38" s="118" t="s">
        <v>30</v>
      </c>
      <c r="F38" s="175" t="s">
        <v>459</v>
      </c>
      <c r="G38" s="118" t="s">
        <v>106</v>
      </c>
      <c r="H38" s="118" t="s">
        <v>435</v>
      </c>
      <c r="I38" s="117" t="s">
        <v>356</v>
      </c>
    </row>
    <row r="39" spans="1:9" ht="30" customHeight="1" x14ac:dyDescent="0.15">
      <c r="A39" s="138" t="s">
        <v>21</v>
      </c>
      <c r="B39" s="118" t="s">
        <v>437</v>
      </c>
      <c r="C39" s="136" t="s">
        <v>221</v>
      </c>
      <c r="D39" s="126" t="s">
        <v>39</v>
      </c>
      <c r="E39" s="118" t="s">
        <v>30</v>
      </c>
      <c r="F39" s="175" t="s">
        <v>460</v>
      </c>
      <c r="G39" s="118" t="s">
        <v>461</v>
      </c>
      <c r="H39" s="118" t="s">
        <v>77</v>
      </c>
      <c r="I39" s="117" t="s">
        <v>356</v>
      </c>
    </row>
    <row r="40" spans="1:9" ht="30" customHeight="1" x14ac:dyDescent="0.15">
      <c r="A40" s="129" t="s">
        <v>22</v>
      </c>
      <c r="B40" s="140" t="s">
        <v>236</v>
      </c>
      <c r="C40" s="104" t="s">
        <v>8</v>
      </c>
      <c r="D40" s="126" t="s">
        <v>39</v>
      </c>
      <c r="E40" s="118" t="s">
        <v>30</v>
      </c>
      <c r="F40" s="175" t="s">
        <v>460</v>
      </c>
      <c r="G40" s="118" t="s">
        <v>423</v>
      </c>
      <c r="H40" s="118" t="s">
        <v>108</v>
      </c>
      <c r="I40" s="117" t="s">
        <v>356</v>
      </c>
    </row>
    <row r="41" spans="1:9" ht="30" customHeight="1" x14ac:dyDescent="0.15">
      <c r="A41" s="118" t="s">
        <v>45</v>
      </c>
      <c r="B41" s="140" t="s">
        <v>205</v>
      </c>
      <c r="C41" s="178" t="s">
        <v>62</v>
      </c>
      <c r="D41" s="126" t="s">
        <v>39</v>
      </c>
      <c r="E41" s="118" t="s">
        <v>30</v>
      </c>
      <c r="F41" s="175" t="s">
        <v>460</v>
      </c>
      <c r="G41" s="186" t="s">
        <v>462</v>
      </c>
      <c r="H41" s="186" t="s">
        <v>101</v>
      </c>
      <c r="I41" s="117" t="s">
        <v>356</v>
      </c>
    </row>
    <row r="42" spans="1:9" ht="30" customHeight="1" x14ac:dyDescent="0.15">
      <c r="A42" s="118" t="s">
        <v>45</v>
      </c>
      <c r="B42" s="140" t="s">
        <v>205</v>
      </c>
      <c r="C42" s="178" t="s">
        <v>59</v>
      </c>
      <c r="D42" s="126" t="s">
        <v>39</v>
      </c>
      <c r="E42" s="118" t="s">
        <v>30</v>
      </c>
      <c r="F42" s="175" t="s">
        <v>463</v>
      </c>
      <c r="G42" s="186" t="s">
        <v>464</v>
      </c>
      <c r="H42" s="186" t="s">
        <v>82</v>
      </c>
      <c r="I42" s="117" t="s">
        <v>356</v>
      </c>
    </row>
    <row r="43" spans="1:9" ht="30" customHeight="1" x14ac:dyDescent="0.15">
      <c r="A43" s="118" t="s">
        <v>45</v>
      </c>
      <c r="B43" s="140" t="s">
        <v>205</v>
      </c>
      <c r="C43" s="178" t="s">
        <v>61</v>
      </c>
      <c r="D43" s="126" t="s">
        <v>39</v>
      </c>
      <c r="E43" s="118" t="s">
        <v>30</v>
      </c>
      <c r="F43" s="175" t="s">
        <v>463</v>
      </c>
      <c r="G43" s="186" t="s">
        <v>465</v>
      </c>
      <c r="H43" s="186" t="s">
        <v>105</v>
      </c>
      <c r="I43" s="117" t="s">
        <v>356</v>
      </c>
    </row>
    <row r="44" spans="1:9" ht="30" customHeight="1" x14ac:dyDescent="0.15">
      <c r="A44" s="118" t="s">
        <v>22</v>
      </c>
      <c r="B44" s="140" t="s">
        <v>466</v>
      </c>
      <c r="C44" s="178" t="s">
        <v>467</v>
      </c>
      <c r="D44" s="126" t="s">
        <v>39</v>
      </c>
      <c r="E44" s="118" t="s">
        <v>30</v>
      </c>
      <c r="F44" s="175" t="s">
        <v>463</v>
      </c>
      <c r="G44" s="186" t="s">
        <v>430</v>
      </c>
      <c r="H44" s="186" t="s">
        <v>139</v>
      </c>
      <c r="I44" s="117" t="s">
        <v>356</v>
      </c>
    </row>
    <row r="45" spans="1:9" ht="30" customHeight="1" x14ac:dyDescent="0.15">
      <c r="A45" s="118" t="s">
        <v>22</v>
      </c>
      <c r="B45" s="118" t="s">
        <v>199</v>
      </c>
      <c r="C45" s="178" t="s">
        <v>203</v>
      </c>
      <c r="D45" s="126" t="s">
        <v>39</v>
      </c>
      <c r="E45" s="118" t="s">
        <v>30</v>
      </c>
      <c r="F45" s="175" t="s">
        <v>468</v>
      </c>
      <c r="G45" s="186" t="s">
        <v>174</v>
      </c>
      <c r="H45" s="186" t="s">
        <v>105</v>
      </c>
      <c r="I45" s="117" t="s">
        <v>356</v>
      </c>
    </row>
    <row r="46" spans="1:9" ht="30" customHeight="1" x14ac:dyDescent="0.15">
      <c r="A46" s="118" t="s">
        <v>20</v>
      </c>
      <c r="B46" s="118" t="s">
        <v>212</v>
      </c>
      <c r="C46" s="178" t="s">
        <v>63</v>
      </c>
      <c r="D46" s="126" t="s">
        <v>39</v>
      </c>
      <c r="E46" s="118" t="s">
        <v>30</v>
      </c>
      <c r="F46" s="175" t="s">
        <v>468</v>
      </c>
      <c r="G46" s="118" t="s">
        <v>469</v>
      </c>
      <c r="H46" s="118" t="s">
        <v>94</v>
      </c>
      <c r="I46" s="117" t="s">
        <v>356</v>
      </c>
    </row>
    <row r="47" spans="1:9" ht="30" customHeight="1" x14ac:dyDescent="0.15">
      <c r="A47" s="118" t="s">
        <v>20</v>
      </c>
      <c r="B47" s="118" t="s">
        <v>212</v>
      </c>
      <c r="C47" s="178" t="s">
        <v>71</v>
      </c>
      <c r="D47" s="126" t="s">
        <v>39</v>
      </c>
      <c r="E47" s="118" t="s">
        <v>30</v>
      </c>
      <c r="F47" s="175" t="s">
        <v>468</v>
      </c>
      <c r="G47" s="118" t="s">
        <v>208</v>
      </c>
      <c r="H47" s="118" t="s">
        <v>91</v>
      </c>
      <c r="I47" s="117" t="s">
        <v>356</v>
      </c>
    </row>
    <row r="48" spans="1:9" ht="30" customHeight="1" x14ac:dyDescent="0.15">
      <c r="A48" s="118" t="s">
        <v>88</v>
      </c>
      <c r="B48" s="118" t="s">
        <v>470</v>
      </c>
      <c r="C48" s="178" t="s">
        <v>54</v>
      </c>
      <c r="D48" s="126" t="s">
        <v>39</v>
      </c>
      <c r="E48" s="118" t="s">
        <v>30</v>
      </c>
      <c r="F48" s="179" t="s">
        <v>471</v>
      </c>
      <c r="G48" s="118" t="s">
        <v>472</v>
      </c>
      <c r="H48" s="118" t="s">
        <v>53</v>
      </c>
      <c r="I48" s="117" t="s">
        <v>356</v>
      </c>
    </row>
    <row r="49" spans="1:9" ht="30" customHeight="1" x14ac:dyDescent="0.15">
      <c r="A49" s="118" t="s">
        <v>22</v>
      </c>
      <c r="B49" s="118" t="s">
        <v>199</v>
      </c>
      <c r="C49" s="178" t="s">
        <v>473</v>
      </c>
      <c r="D49" s="126" t="s">
        <v>39</v>
      </c>
      <c r="E49" s="118" t="s">
        <v>30</v>
      </c>
      <c r="F49" s="179" t="s">
        <v>471</v>
      </c>
      <c r="G49" s="118" t="s">
        <v>474</v>
      </c>
      <c r="H49" s="118" t="s">
        <v>96</v>
      </c>
      <c r="I49" s="117" t="s">
        <v>356</v>
      </c>
    </row>
    <row r="50" spans="1:9" ht="30" customHeight="1" x14ac:dyDescent="0.15">
      <c r="A50" s="118" t="s">
        <v>20</v>
      </c>
      <c r="B50" s="140" t="s">
        <v>212</v>
      </c>
      <c r="C50" s="178" t="s">
        <v>60</v>
      </c>
      <c r="D50" s="126" t="s">
        <v>39</v>
      </c>
      <c r="E50" s="118" t="s">
        <v>30</v>
      </c>
      <c r="F50" s="179" t="s">
        <v>471</v>
      </c>
      <c r="G50" s="118" t="s">
        <v>77</v>
      </c>
      <c r="H50" s="118" t="s">
        <v>86</v>
      </c>
      <c r="I50" s="117" t="s">
        <v>356</v>
      </c>
    </row>
    <row r="51" spans="1:9" ht="30" customHeight="1" x14ac:dyDescent="0.15">
      <c r="A51" s="118" t="s">
        <v>217</v>
      </c>
      <c r="B51" s="118" t="s">
        <v>475</v>
      </c>
      <c r="C51" s="178" t="s">
        <v>97</v>
      </c>
      <c r="D51" s="126" t="s">
        <v>39</v>
      </c>
      <c r="E51" s="118" t="s">
        <v>30</v>
      </c>
      <c r="F51" s="179" t="s">
        <v>476</v>
      </c>
      <c r="G51" s="118" t="s">
        <v>78</v>
      </c>
      <c r="H51" s="118" t="s">
        <v>77</v>
      </c>
      <c r="I51" s="117" t="s">
        <v>356</v>
      </c>
    </row>
    <row r="52" spans="1:9" ht="30" customHeight="1" x14ac:dyDescent="0.15">
      <c r="A52" s="118" t="s">
        <v>220</v>
      </c>
      <c r="B52" s="118" t="s">
        <v>58</v>
      </c>
      <c r="C52" s="178" t="s">
        <v>59</v>
      </c>
      <c r="D52" s="126" t="s">
        <v>39</v>
      </c>
      <c r="E52" s="118" t="s">
        <v>30</v>
      </c>
      <c r="F52" s="179" t="s">
        <v>476</v>
      </c>
      <c r="G52" s="118" t="s">
        <v>211</v>
      </c>
      <c r="H52" s="118" t="s">
        <v>465</v>
      </c>
      <c r="I52" s="117" t="s">
        <v>356</v>
      </c>
    </row>
    <row r="53" spans="1:9" ht="30" customHeight="1" x14ac:dyDescent="0.15">
      <c r="A53" s="118" t="s">
        <v>220</v>
      </c>
      <c r="B53" s="140" t="s">
        <v>58</v>
      </c>
      <c r="C53" s="104" t="s">
        <v>61</v>
      </c>
      <c r="D53" s="126" t="s">
        <v>39</v>
      </c>
      <c r="E53" s="118" t="s">
        <v>30</v>
      </c>
      <c r="F53" s="179" t="s">
        <v>476</v>
      </c>
      <c r="G53" s="118" t="s">
        <v>442</v>
      </c>
      <c r="H53" s="118" t="s">
        <v>228</v>
      </c>
      <c r="I53" s="117" t="s">
        <v>356</v>
      </c>
    </row>
    <row r="54" spans="1:9" ht="30" customHeight="1" x14ac:dyDescent="0.15">
      <c r="A54" s="129" t="s">
        <v>69</v>
      </c>
      <c r="B54" s="118" t="s">
        <v>93</v>
      </c>
      <c r="C54" s="104" t="s">
        <v>63</v>
      </c>
      <c r="D54" s="126" t="s">
        <v>39</v>
      </c>
      <c r="E54" s="118" t="s">
        <v>30</v>
      </c>
      <c r="F54" s="179" t="s">
        <v>477</v>
      </c>
      <c r="G54" s="118" t="s">
        <v>214</v>
      </c>
      <c r="H54" s="118" t="s">
        <v>81</v>
      </c>
      <c r="I54" s="117" t="s">
        <v>356</v>
      </c>
    </row>
    <row r="55" spans="1:9" ht="30" customHeight="1" x14ac:dyDescent="0.15">
      <c r="A55" s="187" t="s">
        <v>88</v>
      </c>
      <c r="B55" s="138" t="s">
        <v>478</v>
      </c>
      <c r="C55" s="180" t="s">
        <v>479</v>
      </c>
      <c r="D55" s="126" t="s">
        <v>39</v>
      </c>
      <c r="E55" s="118" t="s">
        <v>30</v>
      </c>
      <c r="F55" s="179" t="s">
        <v>477</v>
      </c>
      <c r="G55" s="118" t="s">
        <v>214</v>
      </c>
      <c r="H55" s="118" t="s">
        <v>86</v>
      </c>
      <c r="I55" s="117" t="s">
        <v>356</v>
      </c>
    </row>
    <row r="56" spans="1:9" ht="30" customHeight="1" x14ac:dyDescent="0.15">
      <c r="A56" s="187" t="s">
        <v>21</v>
      </c>
      <c r="B56" s="138" t="s">
        <v>68</v>
      </c>
      <c r="C56" s="108" t="s">
        <v>480</v>
      </c>
      <c r="D56" s="117" t="s">
        <v>39</v>
      </c>
      <c r="E56" s="118" t="s">
        <v>30</v>
      </c>
      <c r="F56" s="188" t="s">
        <v>477</v>
      </c>
      <c r="G56" s="118" t="s">
        <v>228</v>
      </c>
      <c r="H56" s="118" t="s">
        <v>432</v>
      </c>
      <c r="I56" s="117" t="s">
        <v>356</v>
      </c>
    </row>
    <row r="57" spans="1:9" ht="30" customHeight="1" x14ac:dyDescent="0.15">
      <c r="A57" s="129" t="s">
        <v>22</v>
      </c>
      <c r="B57" s="140" t="s">
        <v>65</v>
      </c>
      <c r="C57" s="104" t="s">
        <v>57</v>
      </c>
      <c r="D57" s="117" t="s">
        <v>39</v>
      </c>
      <c r="E57" s="118" t="s">
        <v>30</v>
      </c>
      <c r="F57" s="179" t="s">
        <v>481</v>
      </c>
      <c r="G57" s="118" t="s">
        <v>105</v>
      </c>
      <c r="H57" s="118" t="s">
        <v>94</v>
      </c>
      <c r="I57" s="117" t="s">
        <v>356</v>
      </c>
    </row>
    <row r="58" spans="1:9" ht="30" customHeight="1" x14ac:dyDescent="0.15">
      <c r="A58" s="129" t="s">
        <v>45</v>
      </c>
      <c r="B58" s="140" t="s">
        <v>67</v>
      </c>
      <c r="C58" s="104" t="s">
        <v>59</v>
      </c>
      <c r="D58" s="117" t="s">
        <v>39</v>
      </c>
      <c r="E58" s="118" t="s">
        <v>30</v>
      </c>
      <c r="F58" s="179" t="s">
        <v>481</v>
      </c>
      <c r="G58" s="118" t="s">
        <v>200</v>
      </c>
      <c r="H58" s="118" t="s">
        <v>106</v>
      </c>
      <c r="I58" s="117" t="s">
        <v>356</v>
      </c>
    </row>
    <row r="59" spans="1:9" ht="30" customHeight="1" x14ac:dyDescent="0.15">
      <c r="A59" s="129" t="s">
        <v>21</v>
      </c>
      <c r="B59" s="140" t="s">
        <v>68</v>
      </c>
      <c r="C59" s="104" t="s">
        <v>63</v>
      </c>
      <c r="D59" s="117" t="s">
        <v>39</v>
      </c>
      <c r="E59" s="118" t="s">
        <v>30</v>
      </c>
      <c r="F59" s="179" t="s">
        <v>481</v>
      </c>
      <c r="G59" s="118" t="s">
        <v>104</v>
      </c>
      <c r="H59" s="118" t="s">
        <v>423</v>
      </c>
      <c r="I59" s="117" t="s">
        <v>356</v>
      </c>
    </row>
    <row r="60" spans="1:9" ht="30" customHeight="1" x14ac:dyDescent="0.15">
      <c r="A60" s="138" t="s">
        <v>45</v>
      </c>
      <c r="B60" s="138" t="s">
        <v>67</v>
      </c>
      <c r="C60" s="178" t="s">
        <v>59</v>
      </c>
      <c r="D60" s="117" t="s">
        <v>39</v>
      </c>
      <c r="E60" s="118" t="s">
        <v>30</v>
      </c>
      <c r="F60" s="179" t="s">
        <v>482</v>
      </c>
      <c r="G60" s="118" t="s">
        <v>432</v>
      </c>
      <c r="H60" s="118" t="s">
        <v>176</v>
      </c>
      <c r="I60" s="117" t="s">
        <v>356</v>
      </c>
    </row>
    <row r="61" spans="1:9" ht="30" customHeight="1" x14ac:dyDescent="0.15">
      <c r="A61" s="129" t="s">
        <v>45</v>
      </c>
      <c r="B61" s="140" t="s">
        <v>67</v>
      </c>
      <c r="C61" s="178" t="s">
        <v>483</v>
      </c>
      <c r="D61" s="117" t="s">
        <v>39</v>
      </c>
      <c r="E61" s="118" t="s">
        <v>30</v>
      </c>
      <c r="F61" s="179" t="s">
        <v>482</v>
      </c>
      <c r="G61" s="118" t="s">
        <v>211</v>
      </c>
      <c r="H61" s="118" t="s">
        <v>94</v>
      </c>
      <c r="I61" s="117" t="s">
        <v>356</v>
      </c>
    </row>
    <row r="62" spans="1:9" ht="30" customHeight="1" x14ac:dyDescent="0.15">
      <c r="A62" s="129" t="s">
        <v>22</v>
      </c>
      <c r="B62" s="140" t="s">
        <v>65</v>
      </c>
      <c r="C62" s="178" t="s">
        <v>57</v>
      </c>
      <c r="D62" s="117" t="s">
        <v>39</v>
      </c>
      <c r="E62" s="118" t="s">
        <v>30</v>
      </c>
      <c r="F62" s="179" t="s">
        <v>482</v>
      </c>
      <c r="G62" s="118" t="s">
        <v>415</v>
      </c>
      <c r="H62" s="118" t="s">
        <v>110</v>
      </c>
      <c r="I62" s="117" t="s">
        <v>356</v>
      </c>
    </row>
    <row r="63" spans="1:9" ht="30" customHeight="1" x14ac:dyDescent="0.15">
      <c r="A63" s="129" t="s">
        <v>88</v>
      </c>
      <c r="B63" s="140" t="s">
        <v>484</v>
      </c>
      <c r="C63" s="178" t="s">
        <v>71</v>
      </c>
      <c r="D63" s="117" t="s">
        <v>39</v>
      </c>
      <c r="E63" s="118" t="s">
        <v>30</v>
      </c>
      <c r="F63" s="179" t="s">
        <v>485</v>
      </c>
      <c r="G63" s="118" t="s">
        <v>77</v>
      </c>
      <c r="H63" s="118" t="s">
        <v>91</v>
      </c>
      <c r="I63" s="117" t="s">
        <v>356</v>
      </c>
    </row>
    <row r="64" spans="1:9" ht="30" customHeight="1" x14ac:dyDescent="0.15">
      <c r="A64" s="118" t="s">
        <v>486</v>
      </c>
      <c r="B64" s="118" t="s">
        <v>487</v>
      </c>
      <c r="C64" s="178" t="s">
        <v>480</v>
      </c>
      <c r="D64" s="117" t="s">
        <v>39</v>
      </c>
      <c r="E64" s="118" t="s">
        <v>30</v>
      </c>
      <c r="F64" s="179" t="s">
        <v>485</v>
      </c>
      <c r="G64" s="186" t="s">
        <v>488</v>
      </c>
      <c r="H64" s="186" t="s">
        <v>100</v>
      </c>
      <c r="I64" s="117" t="s">
        <v>356</v>
      </c>
    </row>
    <row r="65" spans="1:9" ht="30" customHeight="1" x14ac:dyDescent="0.15">
      <c r="A65" s="118" t="s">
        <v>217</v>
      </c>
      <c r="B65" s="118" t="s">
        <v>489</v>
      </c>
      <c r="C65" s="178" t="s">
        <v>490</v>
      </c>
      <c r="D65" s="117" t="s">
        <v>39</v>
      </c>
      <c r="E65" s="118" t="s">
        <v>30</v>
      </c>
      <c r="F65" s="179" t="s">
        <v>485</v>
      </c>
      <c r="G65" s="186" t="s">
        <v>82</v>
      </c>
      <c r="H65" s="186" t="s">
        <v>102</v>
      </c>
      <c r="I65" s="117" t="s">
        <v>356</v>
      </c>
    </row>
    <row r="66" spans="1:9" ht="30" customHeight="1" x14ac:dyDescent="0.15">
      <c r="A66" s="118" t="s">
        <v>45</v>
      </c>
      <c r="B66" s="137" t="s">
        <v>70</v>
      </c>
      <c r="C66" s="108" t="s">
        <v>59</v>
      </c>
      <c r="D66" s="117" t="s">
        <v>39</v>
      </c>
      <c r="E66" s="118" t="s">
        <v>30</v>
      </c>
      <c r="F66" s="179" t="s">
        <v>491</v>
      </c>
      <c r="G66" s="186" t="s">
        <v>102</v>
      </c>
      <c r="H66" s="186" t="s">
        <v>474</v>
      </c>
      <c r="I66" s="117" t="s">
        <v>356</v>
      </c>
    </row>
    <row r="67" spans="1:9" ht="30" customHeight="1" x14ac:dyDescent="0.15">
      <c r="A67" s="118" t="s">
        <v>45</v>
      </c>
      <c r="B67" s="137" t="s">
        <v>70</v>
      </c>
      <c r="C67" s="108" t="s">
        <v>62</v>
      </c>
      <c r="D67" s="117" t="s">
        <v>39</v>
      </c>
      <c r="E67" s="118" t="s">
        <v>30</v>
      </c>
      <c r="F67" s="179" t="s">
        <v>491</v>
      </c>
      <c r="G67" s="186" t="s">
        <v>415</v>
      </c>
      <c r="H67" s="186" t="s">
        <v>492</v>
      </c>
      <c r="I67" s="117" t="s">
        <v>356</v>
      </c>
    </row>
    <row r="68" spans="1:9" ht="30" customHeight="1" x14ac:dyDescent="0.15">
      <c r="A68" s="118" t="s">
        <v>22</v>
      </c>
      <c r="B68" s="137" t="s">
        <v>236</v>
      </c>
      <c r="C68" s="108" t="s">
        <v>458</v>
      </c>
      <c r="D68" s="117" t="s">
        <v>39</v>
      </c>
      <c r="E68" s="118" t="s">
        <v>30</v>
      </c>
      <c r="F68" s="179" t="s">
        <v>491</v>
      </c>
      <c r="G68" s="186" t="s">
        <v>493</v>
      </c>
      <c r="H68" s="186" t="s">
        <v>226</v>
      </c>
      <c r="I68" s="117" t="s">
        <v>356</v>
      </c>
    </row>
    <row r="69" spans="1:9" ht="30" customHeight="1" x14ac:dyDescent="0.15">
      <c r="A69" s="189" t="s">
        <v>21</v>
      </c>
      <c r="B69" s="137" t="s">
        <v>487</v>
      </c>
      <c r="C69" s="139" t="s">
        <v>480</v>
      </c>
      <c r="D69" s="117" t="s">
        <v>39</v>
      </c>
      <c r="E69" s="118" t="s">
        <v>30</v>
      </c>
      <c r="F69" s="179" t="s">
        <v>494</v>
      </c>
      <c r="G69" s="186" t="s">
        <v>202</v>
      </c>
      <c r="H69" s="186" t="s">
        <v>234</v>
      </c>
      <c r="I69" s="117" t="s">
        <v>356</v>
      </c>
    </row>
    <row r="70" spans="1:9" ht="30" customHeight="1" x14ac:dyDescent="0.15">
      <c r="A70" s="118" t="s">
        <v>22</v>
      </c>
      <c r="B70" s="137" t="s">
        <v>199</v>
      </c>
      <c r="C70" s="178" t="s">
        <v>60</v>
      </c>
      <c r="D70" s="117" t="s">
        <v>39</v>
      </c>
      <c r="E70" s="118" t="s">
        <v>30</v>
      </c>
      <c r="F70" s="179" t="s">
        <v>494</v>
      </c>
      <c r="G70" s="118" t="s">
        <v>92</v>
      </c>
      <c r="H70" s="118" t="s">
        <v>442</v>
      </c>
      <c r="I70" s="117" t="s">
        <v>356</v>
      </c>
    </row>
    <row r="71" spans="1:9" ht="30" customHeight="1" x14ac:dyDescent="0.15">
      <c r="A71" s="118" t="s">
        <v>20</v>
      </c>
      <c r="B71" s="118" t="s">
        <v>206</v>
      </c>
      <c r="C71" s="178" t="s">
        <v>495</v>
      </c>
      <c r="D71" s="117" t="s">
        <v>39</v>
      </c>
      <c r="E71" s="118" t="s">
        <v>30</v>
      </c>
      <c r="F71" s="179" t="s">
        <v>494</v>
      </c>
      <c r="G71" s="118" t="s">
        <v>423</v>
      </c>
      <c r="H71" s="118" t="s">
        <v>201</v>
      </c>
      <c r="I71" s="117" t="s">
        <v>356</v>
      </c>
    </row>
    <row r="72" spans="1:9" ht="30" customHeight="1" x14ac:dyDescent="0.15">
      <c r="A72" s="114" t="s">
        <v>22</v>
      </c>
      <c r="B72" s="140" t="s">
        <v>66</v>
      </c>
      <c r="C72" s="139" t="s">
        <v>97</v>
      </c>
      <c r="D72" s="117" t="s">
        <v>39</v>
      </c>
      <c r="E72" s="118" t="s">
        <v>30</v>
      </c>
      <c r="F72" s="190" t="s">
        <v>496</v>
      </c>
      <c r="G72" s="118" t="s">
        <v>423</v>
      </c>
      <c r="H72" s="118" t="s">
        <v>234</v>
      </c>
      <c r="I72" s="117" t="s">
        <v>356</v>
      </c>
    </row>
    <row r="73" spans="1:9" ht="30" customHeight="1" x14ac:dyDescent="0.15">
      <c r="A73" s="114" t="s">
        <v>22</v>
      </c>
      <c r="B73" s="140" t="s">
        <v>66</v>
      </c>
      <c r="C73" s="139" t="s">
        <v>458</v>
      </c>
      <c r="D73" s="117" t="s">
        <v>39</v>
      </c>
      <c r="E73" s="118" t="s">
        <v>30</v>
      </c>
      <c r="F73" s="190" t="s">
        <v>496</v>
      </c>
      <c r="G73" s="191" t="s">
        <v>141</v>
      </c>
      <c r="H73" s="191" t="s">
        <v>201</v>
      </c>
      <c r="I73" s="117" t="s">
        <v>356</v>
      </c>
    </row>
    <row r="74" spans="1:9" ht="30" customHeight="1" x14ac:dyDescent="0.15">
      <c r="A74" s="118" t="s">
        <v>45</v>
      </c>
      <c r="B74" s="140" t="s">
        <v>70</v>
      </c>
      <c r="C74" s="139" t="s">
        <v>59</v>
      </c>
      <c r="D74" s="117" t="s">
        <v>39</v>
      </c>
      <c r="E74" s="118" t="s">
        <v>30</v>
      </c>
      <c r="F74" s="190" t="s">
        <v>496</v>
      </c>
      <c r="G74" s="186" t="s">
        <v>100</v>
      </c>
      <c r="H74" s="186" t="s">
        <v>78</v>
      </c>
      <c r="I74" s="117" t="s">
        <v>356</v>
      </c>
    </row>
    <row r="75" spans="1:9" ht="30" customHeight="1" x14ac:dyDescent="0.15">
      <c r="A75" s="140" t="s">
        <v>217</v>
      </c>
      <c r="B75" s="140" t="s">
        <v>475</v>
      </c>
      <c r="C75" s="139" t="s">
        <v>57</v>
      </c>
      <c r="D75" s="117" t="s">
        <v>39</v>
      </c>
      <c r="E75" s="118" t="s">
        <v>30</v>
      </c>
      <c r="F75" s="190" t="s">
        <v>497</v>
      </c>
      <c r="G75" s="186" t="s">
        <v>432</v>
      </c>
      <c r="H75" s="186" t="s">
        <v>202</v>
      </c>
      <c r="I75" s="117" t="s">
        <v>356</v>
      </c>
    </row>
    <row r="76" spans="1:9" ht="30" customHeight="1" x14ac:dyDescent="0.15">
      <c r="A76" s="118" t="s">
        <v>220</v>
      </c>
      <c r="B76" s="118" t="s">
        <v>58</v>
      </c>
      <c r="C76" s="178" t="s">
        <v>227</v>
      </c>
      <c r="D76" s="117" t="s">
        <v>39</v>
      </c>
      <c r="E76" s="118" t="s">
        <v>30</v>
      </c>
      <c r="F76" s="190" t="s">
        <v>497</v>
      </c>
      <c r="G76" s="118" t="s">
        <v>83</v>
      </c>
      <c r="H76" s="118" t="s">
        <v>461</v>
      </c>
      <c r="I76" s="117" t="s">
        <v>356</v>
      </c>
    </row>
    <row r="77" spans="1:9" ht="30" customHeight="1" x14ac:dyDescent="0.15">
      <c r="A77" s="118" t="s">
        <v>230</v>
      </c>
      <c r="B77" s="118" t="s">
        <v>498</v>
      </c>
      <c r="C77" s="178" t="s">
        <v>225</v>
      </c>
      <c r="D77" s="117" t="s">
        <v>39</v>
      </c>
      <c r="E77" s="118" t="s">
        <v>30</v>
      </c>
      <c r="F77" s="190" t="s">
        <v>497</v>
      </c>
      <c r="G77" s="118" t="s">
        <v>440</v>
      </c>
      <c r="H77" s="118" t="s">
        <v>101</v>
      </c>
      <c r="I77" s="117" t="s">
        <v>356</v>
      </c>
    </row>
    <row r="78" spans="1:9" ht="30" customHeight="1" x14ac:dyDescent="0.15">
      <c r="A78" s="138" t="s">
        <v>217</v>
      </c>
      <c r="B78" s="138" t="s">
        <v>66</v>
      </c>
      <c r="C78" s="136" t="s">
        <v>57</v>
      </c>
      <c r="D78" s="117" t="s">
        <v>39</v>
      </c>
      <c r="E78" s="118" t="s">
        <v>30</v>
      </c>
      <c r="F78" s="190" t="s">
        <v>499</v>
      </c>
      <c r="G78" s="118" t="s">
        <v>445</v>
      </c>
      <c r="H78" s="118" t="s">
        <v>500</v>
      </c>
      <c r="I78" s="117" t="s">
        <v>356</v>
      </c>
    </row>
    <row r="79" spans="1:9" ht="30" customHeight="1" x14ac:dyDescent="0.15">
      <c r="A79" s="138" t="s">
        <v>217</v>
      </c>
      <c r="B79" s="138" t="s">
        <v>475</v>
      </c>
      <c r="C79" s="192" t="s">
        <v>97</v>
      </c>
      <c r="D79" s="117" t="s">
        <v>39</v>
      </c>
      <c r="E79" s="118" t="s">
        <v>30</v>
      </c>
      <c r="F79" s="190" t="s">
        <v>499</v>
      </c>
      <c r="G79" s="118" t="s">
        <v>472</v>
      </c>
      <c r="H79" s="118" t="s">
        <v>500</v>
      </c>
      <c r="I79" s="117" t="s">
        <v>356</v>
      </c>
    </row>
    <row r="80" spans="1:9" ht="30" customHeight="1" x14ac:dyDescent="0.15">
      <c r="A80" s="138" t="s">
        <v>220</v>
      </c>
      <c r="B80" s="138" t="s">
        <v>58</v>
      </c>
      <c r="C80" s="192" t="s">
        <v>483</v>
      </c>
      <c r="D80" s="117" t="s">
        <v>39</v>
      </c>
      <c r="E80" s="118" t="s">
        <v>30</v>
      </c>
      <c r="F80" s="190" t="s">
        <v>499</v>
      </c>
      <c r="G80" s="118" t="s">
        <v>99</v>
      </c>
      <c r="H80" s="118" t="s">
        <v>82</v>
      </c>
      <c r="I80" s="117" t="s">
        <v>356</v>
      </c>
    </row>
    <row r="81" spans="1:9" ht="30" customHeight="1" x14ac:dyDescent="0.15">
      <c r="A81" s="138" t="s">
        <v>88</v>
      </c>
      <c r="B81" s="138" t="s">
        <v>501</v>
      </c>
      <c r="C81" s="192" t="s">
        <v>63</v>
      </c>
      <c r="D81" s="117" t="s">
        <v>39</v>
      </c>
      <c r="E81" s="118" t="s">
        <v>30</v>
      </c>
      <c r="F81" s="190" t="s">
        <v>502</v>
      </c>
      <c r="G81" s="118" t="s">
        <v>232</v>
      </c>
      <c r="H81" s="118" t="s">
        <v>140</v>
      </c>
      <c r="I81" s="117" t="s">
        <v>356</v>
      </c>
    </row>
    <row r="82" spans="1:9" ht="30" customHeight="1" x14ac:dyDescent="0.15">
      <c r="A82" s="118" t="s">
        <v>69</v>
      </c>
      <c r="B82" s="177" t="s">
        <v>416</v>
      </c>
      <c r="C82" s="178" t="s">
        <v>473</v>
      </c>
      <c r="D82" s="117" t="s">
        <v>39</v>
      </c>
      <c r="E82" s="118" t="s">
        <v>30</v>
      </c>
      <c r="F82" s="179" t="s">
        <v>502</v>
      </c>
      <c r="G82" s="193" t="s">
        <v>215</v>
      </c>
      <c r="H82" s="193" t="s">
        <v>106</v>
      </c>
      <c r="I82" s="117" t="s">
        <v>356</v>
      </c>
    </row>
    <row r="83" spans="1:9" ht="30" customHeight="1" x14ac:dyDescent="0.15">
      <c r="A83" s="118" t="s">
        <v>88</v>
      </c>
      <c r="B83" s="177" t="s">
        <v>501</v>
      </c>
      <c r="C83" s="178" t="s">
        <v>503</v>
      </c>
      <c r="D83" s="117" t="s">
        <v>39</v>
      </c>
      <c r="E83" s="118" t="s">
        <v>30</v>
      </c>
      <c r="F83" s="179" t="s">
        <v>502</v>
      </c>
      <c r="G83" s="193" t="s">
        <v>423</v>
      </c>
      <c r="H83" s="193" t="s">
        <v>99</v>
      </c>
      <c r="I83" s="117" t="s">
        <v>356</v>
      </c>
    </row>
    <row r="84" spans="1:9" ht="30" customHeight="1" x14ac:dyDescent="0.15">
      <c r="A84" s="138" t="s">
        <v>220</v>
      </c>
      <c r="B84" s="177" t="s">
        <v>58</v>
      </c>
      <c r="C84" s="139" t="s">
        <v>59</v>
      </c>
      <c r="D84" s="117" t="s">
        <v>39</v>
      </c>
      <c r="E84" s="118" t="s">
        <v>30</v>
      </c>
      <c r="F84" s="179" t="s">
        <v>504</v>
      </c>
      <c r="G84" s="193" t="s">
        <v>141</v>
      </c>
      <c r="H84" s="193" t="s">
        <v>85</v>
      </c>
      <c r="I84" s="117" t="s">
        <v>356</v>
      </c>
    </row>
    <row r="85" spans="1:9" ht="30" customHeight="1" x14ac:dyDescent="0.15">
      <c r="A85" s="138" t="s">
        <v>220</v>
      </c>
      <c r="B85" s="194" t="s">
        <v>58</v>
      </c>
      <c r="C85" s="139" t="s">
        <v>61</v>
      </c>
      <c r="D85" s="117" t="s">
        <v>39</v>
      </c>
      <c r="E85" s="118" t="s">
        <v>30</v>
      </c>
      <c r="F85" s="179" t="s">
        <v>504</v>
      </c>
      <c r="G85" s="193" t="s">
        <v>141</v>
      </c>
      <c r="H85" s="193" t="s">
        <v>99</v>
      </c>
      <c r="I85" s="117" t="s">
        <v>356</v>
      </c>
    </row>
    <row r="86" spans="1:9" ht="30" customHeight="1" x14ac:dyDescent="0.15">
      <c r="A86" s="129" t="s">
        <v>217</v>
      </c>
      <c r="B86" s="140" t="s">
        <v>218</v>
      </c>
      <c r="C86" s="139" t="s">
        <v>426</v>
      </c>
      <c r="D86" s="117" t="s">
        <v>39</v>
      </c>
      <c r="E86" s="118" t="s">
        <v>30</v>
      </c>
      <c r="F86" s="179" t="s">
        <v>504</v>
      </c>
      <c r="G86" s="118" t="s">
        <v>107</v>
      </c>
      <c r="H86" s="118" t="s">
        <v>505</v>
      </c>
      <c r="I86" s="117" t="s">
        <v>356</v>
      </c>
    </row>
    <row r="87" spans="1:9" ht="30" customHeight="1" x14ac:dyDescent="0.15">
      <c r="A87" s="129" t="s">
        <v>88</v>
      </c>
      <c r="B87" s="140" t="s">
        <v>501</v>
      </c>
      <c r="C87" s="9" t="s">
        <v>503</v>
      </c>
      <c r="D87" s="117" t="s">
        <v>39</v>
      </c>
      <c r="E87" s="118" t="s">
        <v>30</v>
      </c>
      <c r="F87" s="179" t="s">
        <v>506</v>
      </c>
      <c r="G87" s="118" t="s">
        <v>507</v>
      </c>
      <c r="H87" s="118" t="s">
        <v>141</v>
      </c>
      <c r="I87" s="117" t="s">
        <v>356</v>
      </c>
    </row>
    <row r="88" spans="1:9" ht="30" customHeight="1" x14ac:dyDescent="0.15">
      <c r="A88" s="118" t="s">
        <v>21</v>
      </c>
      <c r="B88" s="118" t="s">
        <v>231</v>
      </c>
      <c r="C88" s="178" t="s">
        <v>227</v>
      </c>
      <c r="D88" s="117" t="s">
        <v>39</v>
      </c>
      <c r="E88" s="118" t="s">
        <v>30</v>
      </c>
      <c r="F88" s="179" t="s">
        <v>506</v>
      </c>
      <c r="G88" s="186" t="s">
        <v>99</v>
      </c>
      <c r="H88" s="186" t="s">
        <v>99</v>
      </c>
      <c r="I88" s="117" t="s">
        <v>356</v>
      </c>
    </row>
    <row r="89" spans="1:9" ht="30" customHeight="1" x14ac:dyDescent="0.15">
      <c r="A89" s="118" t="s">
        <v>42</v>
      </c>
      <c r="B89" s="118" t="s">
        <v>508</v>
      </c>
      <c r="C89" s="178" t="s">
        <v>61</v>
      </c>
      <c r="D89" s="117" t="s">
        <v>39</v>
      </c>
      <c r="E89" s="118" t="s">
        <v>30</v>
      </c>
      <c r="F89" s="179" t="s">
        <v>506</v>
      </c>
      <c r="G89" s="186" t="s">
        <v>509</v>
      </c>
      <c r="H89" s="186" t="s">
        <v>507</v>
      </c>
      <c r="I89" s="117" t="s">
        <v>356</v>
      </c>
    </row>
    <row r="90" spans="1:9" ht="30" customHeight="1" x14ac:dyDescent="0.15">
      <c r="A90" s="140" t="s">
        <v>217</v>
      </c>
      <c r="B90" s="118" t="s">
        <v>218</v>
      </c>
      <c r="C90" s="178" t="s">
        <v>510</v>
      </c>
      <c r="D90" s="117" t="s">
        <v>39</v>
      </c>
      <c r="E90" s="118" t="s">
        <v>30</v>
      </c>
      <c r="F90" s="179" t="s">
        <v>511</v>
      </c>
      <c r="G90" s="186" t="s">
        <v>492</v>
      </c>
      <c r="H90" s="186" t="s">
        <v>200</v>
      </c>
      <c r="I90" s="117" t="s">
        <v>356</v>
      </c>
    </row>
    <row r="91" spans="1:9" ht="30" customHeight="1" x14ac:dyDescent="0.15">
      <c r="A91" s="118" t="s">
        <v>217</v>
      </c>
      <c r="B91" s="118" t="s">
        <v>218</v>
      </c>
      <c r="C91" s="178" t="s">
        <v>512</v>
      </c>
      <c r="D91" s="117" t="s">
        <v>39</v>
      </c>
      <c r="E91" s="118" t="s">
        <v>30</v>
      </c>
      <c r="F91" s="179" t="s">
        <v>511</v>
      </c>
      <c r="G91" s="186" t="s">
        <v>141</v>
      </c>
      <c r="H91" s="186" t="s">
        <v>513</v>
      </c>
      <c r="I91" s="117" t="s">
        <v>356</v>
      </c>
    </row>
    <row r="92" spans="1:9" ht="30" customHeight="1" x14ac:dyDescent="0.15">
      <c r="A92" s="189" t="s">
        <v>217</v>
      </c>
      <c r="B92" s="138" t="s">
        <v>218</v>
      </c>
      <c r="C92" s="139" t="s">
        <v>57</v>
      </c>
      <c r="D92" s="117" t="s">
        <v>39</v>
      </c>
      <c r="E92" s="118" t="s">
        <v>30</v>
      </c>
      <c r="F92" s="179" t="s">
        <v>511</v>
      </c>
      <c r="G92" s="118" t="s">
        <v>79</v>
      </c>
      <c r="H92" s="118" t="s">
        <v>435</v>
      </c>
      <c r="I92" s="117" t="s">
        <v>356</v>
      </c>
    </row>
    <row r="93" spans="1:9" ht="30" customHeight="1" x14ac:dyDescent="0.15">
      <c r="A93" s="189" t="s">
        <v>217</v>
      </c>
      <c r="B93" s="138" t="s">
        <v>514</v>
      </c>
      <c r="C93" s="139" t="s">
        <v>515</v>
      </c>
      <c r="D93" s="117" t="s">
        <v>39</v>
      </c>
      <c r="E93" s="118" t="s">
        <v>30</v>
      </c>
      <c r="F93" s="179" t="s">
        <v>516</v>
      </c>
      <c r="G93" s="118" t="s">
        <v>78</v>
      </c>
      <c r="H93" s="118" t="s">
        <v>234</v>
      </c>
      <c r="I93" s="117" t="s">
        <v>356</v>
      </c>
    </row>
    <row r="94" spans="1:9" ht="30" customHeight="1" x14ac:dyDescent="0.15">
      <c r="A94" s="118" t="s">
        <v>217</v>
      </c>
      <c r="B94" s="118" t="s">
        <v>514</v>
      </c>
      <c r="C94" s="178" t="s">
        <v>213</v>
      </c>
      <c r="D94" s="117" t="s">
        <v>39</v>
      </c>
      <c r="E94" s="118" t="s">
        <v>30</v>
      </c>
      <c r="F94" s="179" t="s">
        <v>516</v>
      </c>
      <c r="G94" s="118" t="s">
        <v>141</v>
      </c>
      <c r="H94" s="118" t="s">
        <v>410</v>
      </c>
      <c r="I94" s="117" t="s">
        <v>356</v>
      </c>
    </row>
    <row r="95" spans="1:9" ht="30" customHeight="1" x14ac:dyDescent="0.15">
      <c r="A95" s="118" t="s">
        <v>217</v>
      </c>
      <c r="B95" s="118" t="s">
        <v>514</v>
      </c>
      <c r="C95" s="178" t="s">
        <v>426</v>
      </c>
      <c r="D95" s="117" t="s">
        <v>39</v>
      </c>
      <c r="E95" s="118" t="s">
        <v>30</v>
      </c>
      <c r="F95" s="179" t="s">
        <v>516</v>
      </c>
      <c r="G95" s="118" t="s">
        <v>513</v>
      </c>
      <c r="H95" s="118" t="s">
        <v>219</v>
      </c>
      <c r="I95" s="117" t="s">
        <v>356</v>
      </c>
    </row>
    <row r="96" spans="1:9" ht="30" customHeight="1" x14ac:dyDescent="0.15">
      <c r="A96" s="118" t="s">
        <v>69</v>
      </c>
      <c r="B96" s="118" t="s">
        <v>427</v>
      </c>
      <c r="C96" s="178" t="s">
        <v>490</v>
      </c>
      <c r="D96" s="117" t="s">
        <v>39</v>
      </c>
      <c r="E96" s="118" t="s">
        <v>30</v>
      </c>
      <c r="F96" s="179" t="s">
        <v>517</v>
      </c>
      <c r="G96" s="118" t="s">
        <v>500</v>
      </c>
      <c r="H96" s="118" t="s">
        <v>105</v>
      </c>
      <c r="I96" s="117" t="s">
        <v>356</v>
      </c>
    </row>
    <row r="97" spans="1:9" ht="30" customHeight="1" x14ac:dyDescent="0.15">
      <c r="A97" s="118" t="s">
        <v>21</v>
      </c>
      <c r="B97" s="118" t="s">
        <v>518</v>
      </c>
      <c r="C97" s="178" t="s">
        <v>56</v>
      </c>
      <c r="D97" s="117" t="s">
        <v>39</v>
      </c>
      <c r="E97" s="118" t="s">
        <v>30</v>
      </c>
      <c r="F97" s="179" t="s">
        <v>517</v>
      </c>
      <c r="G97" s="118" t="s">
        <v>474</v>
      </c>
      <c r="H97" s="118" t="s">
        <v>91</v>
      </c>
      <c r="I97" s="117" t="s">
        <v>356</v>
      </c>
    </row>
    <row r="98" spans="1:9" ht="30" customHeight="1" x14ac:dyDescent="0.15">
      <c r="A98" s="118" t="s">
        <v>88</v>
      </c>
      <c r="B98" s="141" t="s">
        <v>475</v>
      </c>
      <c r="C98" s="9" t="s">
        <v>426</v>
      </c>
      <c r="D98" s="117" t="s">
        <v>39</v>
      </c>
      <c r="E98" s="118" t="s">
        <v>30</v>
      </c>
      <c r="F98" s="179" t="s">
        <v>517</v>
      </c>
      <c r="G98" s="118" t="s">
        <v>102</v>
      </c>
      <c r="H98" s="118" t="s">
        <v>200</v>
      </c>
      <c r="I98" s="117" t="s">
        <v>356</v>
      </c>
    </row>
    <row r="99" spans="1:9" ht="30" customHeight="1" x14ac:dyDescent="0.15">
      <c r="A99" s="127" t="s">
        <v>22</v>
      </c>
      <c r="B99" s="127" t="s">
        <v>218</v>
      </c>
      <c r="C99" s="9" t="s">
        <v>227</v>
      </c>
      <c r="D99" s="117" t="s">
        <v>39</v>
      </c>
      <c r="E99" s="118" t="s">
        <v>30</v>
      </c>
      <c r="F99" s="58" t="s">
        <v>519</v>
      </c>
      <c r="G99" s="118" t="s">
        <v>92</v>
      </c>
      <c r="H99" s="118" t="s">
        <v>210</v>
      </c>
      <c r="I99" s="117" t="s">
        <v>356</v>
      </c>
    </row>
    <row r="100" spans="1:9" ht="30" customHeight="1" x14ac:dyDescent="0.15">
      <c r="A100" s="127" t="s">
        <v>22</v>
      </c>
      <c r="B100" s="127" t="s">
        <v>218</v>
      </c>
      <c r="C100" s="12" t="s">
        <v>520</v>
      </c>
      <c r="D100" s="117" t="s">
        <v>39</v>
      </c>
      <c r="E100" s="118" t="s">
        <v>30</v>
      </c>
      <c r="F100" s="58" t="s">
        <v>519</v>
      </c>
      <c r="G100" s="118" t="s">
        <v>202</v>
      </c>
      <c r="H100" s="118" t="s">
        <v>513</v>
      </c>
      <c r="I100" s="117" t="s">
        <v>356</v>
      </c>
    </row>
    <row r="101" spans="1:9" ht="30" customHeight="1" x14ac:dyDescent="0.15">
      <c r="A101" s="127" t="s">
        <v>22</v>
      </c>
      <c r="B101" s="127" t="s">
        <v>218</v>
      </c>
      <c r="C101" s="12" t="s">
        <v>57</v>
      </c>
      <c r="D101" s="117" t="s">
        <v>39</v>
      </c>
      <c r="E101" s="118" t="s">
        <v>30</v>
      </c>
      <c r="F101" s="58" t="s">
        <v>519</v>
      </c>
      <c r="G101" s="118" t="s">
        <v>214</v>
      </c>
      <c r="H101" s="118" t="s">
        <v>234</v>
      </c>
      <c r="I101" s="117" t="s">
        <v>356</v>
      </c>
    </row>
    <row r="102" spans="1:9" ht="30" customHeight="1" x14ac:dyDescent="0.15">
      <c r="A102" s="118" t="s">
        <v>22</v>
      </c>
      <c r="B102" s="118" t="s">
        <v>223</v>
      </c>
      <c r="C102" s="178" t="s">
        <v>521</v>
      </c>
      <c r="D102" s="117" t="s">
        <v>39</v>
      </c>
      <c r="E102" s="118" t="s">
        <v>30</v>
      </c>
      <c r="F102" s="179" t="s">
        <v>522</v>
      </c>
      <c r="G102" s="118" t="s">
        <v>420</v>
      </c>
      <c r="H102" s="193" t="s">
        <v>96</v>
      </c>
      <c r="I102" s="117" t="s">
        <v>356</v>
      </c>
    </row>
    <row r="103" spans="1:9" ht="30" customHeight="1" x14ac:dyDescent="0.15">
      <c r="A103" s="118" t="s">
        <v>21</v>
      </c>
      <c r="B103" s="118" t="s">
        <v>437</v>
      </c>
      <c r="C103" s="192" t="s">
        <v>523</v>
      </c>
      <c r="D103" s="117" t="s">
        <v>39</v>
      </c>
      <c r="E103" s="118" t="s">
        <v>30</v>
      </c>
      <c r="F103" s="179" t="s">
        <v>522</v>
      </c>
      <c r="G103" s="118" t="s">
        <v>209</v>
      </c>
      <c r="H103" s="193" t="s">
        <v>202</v>
      </c>
      <c r="I103" s="117" t="s">
        <v>356</v>
      </c>
    </row>
    <row r="104" spans="1:9" ht="30" customHeight="1" x14ac:dyDescent="0.15">
      <c r="A104" s="127" t="s">
        <v>21</v>
      </c>
      <c r="B104" s="127" t="s">
        <v>437</v>
      </c>
      <c r="C104" s="12" t="s">
        <v>56</v>
      </c>
      <c r="D104" s="117" t="s">
        <v>39</v>
      </c>
      <c r="E104" s="118" t="s">
        <v>30</v>
      </c>
      <c r="F104" s="179" t="s">
        <v>522</v>
      </c>
      <c r="G104" s="118" t="s">
        <v>109</v>
      </c>
      <c r="H104" s="195" t="s">
        <v>104</v>
      </c>
      <c r="I104" s="117" t="s">
        <v>356</v>
      </c>
    </row>
    <row r="105" spans="1:9" ht="30" customHeight="1" x14ac:dyDescent="0.15">
      <c r="A105" s="138" t="s">
        <v>22</v>
      </c>
      <c r="B105" s="138" t="s">
        <v>218</v>
      </c>
      <c r="C105" s="192" t="s">
        <v>207</v>
      </c>
      <c r="D105" s="117" t="s">
        <v>39</v>
      </c>
      <c r="E105" s="118" t="s">
        <v>30</v>
      </c>
      <c r="F105" s="179" t="s">
        <v>524</v>
      </c>
      <c r="G105" s="96" t="s">
        <v>436</v>
      </c>
      <c r="H105" s="97" t="s">
        <v>201</v>
      </c>
      <c r="I105" s="117" t="s">
        <v>356</v>
      </c>
    </row>
    <row r="106" spans="1:9" ht="30" customHeight="1" x14ac:dyDescent="0.15">
      <c r="A106" s="129" t="s">
        <v>22</v>
      </c>
      <c r="B106" s="140" t="s">
        <v>218</v>
      </c>
      <c r="C106" s="192" t="s">
        <v>426</v>
      </c>
      <c r="D106" s="117" t="s">
        <v>39</v>
      </c>
      <c r="E106" s="118" t="s">
        <v>30</v>
      </c>
      <c r="F106" s="179" t="s">
        <v>524</v>
      </c>
      <c r="G106" s="96" t="s">
        <v>222</v>
      </c>
      <c r="H106" s="97" t="s">
        <v>525</v>
      </c>
      <c r="I106" s="117" t="s">
        <v>356</v>
      </c>
    </row>
    <row r="107" spans="1:9" ht="30" customHeight="1" x14ac:dyDescent="0.15">
      <c r="A107" s="129" t="s">
        <v>22</v>
      </c>
      <c r="B107" s="140" t="s">
        <v>218</v>
      </c>
      <c r="C107" s="192" t="s">
        <v>227</v>
      </c>
      <c r="D107" s="117" t="s">
        <v>39</v>
      </c>
      <c r="E107" s="118" t="s">
        <v>30</v>
      </c>
      <c r="F107" s="179" t="s">
        <v>524</v>
      </c>
      <c r="G107" s="96" t="s">
        <v>91</v>
      </c>
      <c r="H107" s="97" t="s">
        <v>215</v>
      </c>
      <c r="I107" s="117" t="s">
        <v>356</v>
      </c>
    </row>
    <row r="108" spans="1:9" ht="30" customHeight="1" x14ac:dyDescent="0.15">
      <c r="A108" s="118" t="s">
        <v>230</v>
      </c>
      <c r="B108" s="118" t="s">
        <v>526</v>
      </c>
      <c r="C108" s="139" t="s">
        <v>527</v>
      </c>
      <c r="D108" s="117" t="s">
        <v>39</v>
      </c>
      <c r="E108" s="118" t="s">
        <v>30</v>
      </c>
      <c r="F108" s="179" t="s">
        <v>528</v>
      </c>
      <c r="G108" s="96" t="s">
        <v>53</v>
      </c>
      <c r="H108" s="97" t="s">
        <v>529</v>
      </c>
      <c r="I108" s="117" t="s">
        <v>356</v>
      </c>
    </row>
    <row r="109" spans="1:9" ht="30" customHeight="1" x14ac:dyDescent="0.15">
      <c r="A109" s="118" t="s">
        <v>189</v>
      </c>
      <c r="B109" s="140" t="s">
        <v>530</v>
      </c>
      <c r="C109" s="139" t="s">
        <v>426</v>
      </c>
      <c r="D109" s="117" t="s">
        <v>39</v>
      </c>
      <c r="E109" s="118" t="s">
        <v>30</v>
      </c>
      <c r="F109" s="179" t="s">
        <v>528</v>
      </c>
      <c r="G109" s="96" t="s">
        <v>420</v>
      </c>
      <c r="H109" s="97" t="s">
        <v>201</v>
      </c>
      <c r="I109" s="117" t="s">
        <v>356</v>
      </c>
    </row>
    <row r="110" spans="1:9" ht="30" customHeight="1" x14ac:dyDescent="0.15">
      <c r="A110" s="140" t="s">
        <v>230</v>
      </c>
      <c r="B110" s="140" t="s">
        <v>531</v>
      </c>
      <c r="C110" s="139" t="s">
        <v>532</v>
      </c>
      <c r="D110" s="117" t="s">
        <v>39</v>
      </c>
      <c r="E110" s="118" t="s">
        <v>30</v>
      </c>
      <c r="F110" s="179" t="s">
        <v>528</v>
      </c>
      <c r="G110" s="96" t="s">
        <v>533</v>
      </c>
      <c r="H110" s="97" t="s">
        <v>234</v>
      </c>
      <c r="I110" s="117" t="s">
        <v>356</v>
      </c>
    </row>
    <row r="111" spans="1:9" ht="30" customHeight="1" x14ac:dyDescent="0.15">
      <c r="A111" s="140" t="s">
        <v>45</v>
      </c>
      <c r="B111" s="140" t="s">
        <v>138</v>
      </c>
      <c r="C111" s="139" t="s">
        <v>59</v>
      </c>
      <c r="D111" s="117" t="s">
        <v>39</v>
      </c>
      <c r="E111" s="118" t="s">
        <v>30</v>
      </c>
      <c r="F111" s="179" t="s">
        <v>534</v>
      </c>
      <c r="G111" s="196" t="s">
        <v>423</v>
      </c>
      <c r="H111" s="196" t="s">
        <v>102</v>
      </c>
      <c r="I111" s="117" t="s">
        <v>356</v>
      </c>
    </row>
    <row r="112" spans="1:9" ht="30" customHeight="1" x14ac:dyDescent="0.15">
      <c r="A112" s="135" t="s">
        <v>22</v>
      </c>
      <c r="B112" s="140" t="s">
        <v>216</v>
      </c>
      <c r="C112" s="142" t="s">
        <v>57</v>
      </c>
      <c r="D112" s="117" t="s">
        <v>39</v>
      </c>
      <c r="E112" s="118" t="s">
        <v>30</v>
      </c>
      <c r="F112" s="179" t="s">
        <v>534</v>
      </c>
      <c r="G112" s="118" t="s">
        <v>492</v>
      </c>
      <c r="H112" s="118" t="s">
        <v>91</v>
      </c>
      <c r="I112" s="117" t="s">
        <v>356</v>
      </c>
    </row>
    <row r="113" spans="1:9" ht="30" customHeight="1" x14ac:dyDescent="0.15">
      <c r="A113" s="127" t="s">
        <v>22</v>
      </c>
      <c r="B113" s="197" t="s">
        <v>216</v>
      </c>
      <c r="C113" s="9" t="s">
        <v>203</v>
      </c>
      <c r="D113" s="117" t="s">
        <v>39</v>
      </c>
      <c r="E113" s="118" t="s">
        <v>30</v>
      </c>
      <c r="F113" s="179" t="s">
        <v>534</v>
      </c>
      <c r="G113" s="118" t="s">
        <v>420</v>
      </c>
      <c r="H113" s="118" t="s">
        <v>232</v>
      </c>
      <c r="I113" s="117" t="s">
        <v>356</v>
      </c>
    </row>
    <row r="114" spans="1:9" ht="30" customHeight="1" x14ac:dyDescent="0.15">
      <c r="A114" s="135"/>
      <c r="B114" s="130"/>
      <c r="C114" s="9"/>
      <c r="D114" s="110"/>
      <c r="E114" s="125"/>
      <c r="F114" s="105"/>
      <c r="G114" s="107"/>
      <c r="H114" s="107"/>
      <c r="I114" s="117"/>
    </row>
    <row r="115" spans="1:9" ht="30" customHeight="1" x14ac:dyDescent="0.15">
      <c r="A115" s="129"/>
      <c r="B115" s="130"/>
      <c r="C115" s="9"/>
      <c r="D115" s="110"/>
      <c r="E115" s="125"/>
      <c r="F115" s="105"/>
      <c r="G115" s="107"/>
      <c r="H115" s="107"/>
      <c r="I115" s="117"/>
    </row>
    <row r="116" spans="1:9" ht="30" customHeight="1" x14ac:dyDescent="0.15">
      <c r="A116" s="129"/>
      <c r="B116" s="130"/>
      <c r="C116" s="109"/>
      <c r="D116" s="110"/>
      <c r="E116" s="125"/>
      <c r="F116" s="105"/>
      <c r="G116" s="107"/>
      <c r="H116" s="107"/>
      <c r="I116" s="117"/>
    </row>
    <row r="117" spans="1:9" ht="30" customHeight="1" x14ac:dyDescent="0.15">
      <c r="A117" s="128"/>
      <c r="B117" s="123"/>
      <c r="C117" s="109"/>
      <c r="D117" s="110"/>
      <c r="E117" s="125"/>
      <c r="F117" s="105"/>
      <c r="G117" s="107"/>
      <c r="H117" s="107"/>
      <c r="I117" s="117"/>
    </row>
    <row r="118" spans="1:9" ht="30" customHeight="1" x14ac:dyDescent="0.15">
      <c r="A118" s="128"/>
      <c r="B118" s="123"/>
      <c r="C118" s="109"/>
      <c r="D118" s="110"/>
      <c r="E118" s="125"/>
      <c r="F118" s="105"/>
      <c r="G118" s="107"/>
      <c r="H118" s="107"/>
      <c r="I118" s="117"/>
    </row>
    <row r="119" spans="1:9" ht="30" customHeight="1" x14ac:dyDescent="0.15">
      <c r="A119" s="125"/>
      <c r="B119" s="123"/>
      <c r="C119" s="12"/>
      <c r="D119" s="110"/>
      <c r="E119" s="125"/>
      <c r="F119" s="105"/>
      <c r="G119" s="107"/>
      <c r="H119" s="107"/>
      <c r="I119" s="117"/>
    </row>
    <row r="120" spans="1:9" ht="30" customHeight="1" x14ac:dyDescent="0.15">
      <c r="A120" s="24"/>
      <c r="B120" s="24"/>
      <c r="C120" s="30"/>
      <c r="D120" s="39"/>
      <c r="E120" s="31"/>
      <c r="F120" s="45"/>
      <c r="G120" s="68"/>
      <c r="H120" s="69"/>
      <c r="I120" s="70"/>
    </row>
    <row r="121" spans="1:9" ht="30" customHeight="1" x14ac:dyDescent="0.15">
      <c r="A121" s="24"/>
      <c r="B121" s="24"/>
      <c r="C121" s="30"/>
      <c r="D121" s="39"/>
      <c r="E121" s="31"/>
      <c r="F121" s="45"/>
      <c r="G121" s="68"/>
      <c r="H121" s="68"/>
      <c r="I121" s="52"/>
    </row>
    <row r="122" spans="1:9" ht="30" customHeight="1" x14ac:dyDescent="0.15">
      <c r="A122" s="24"/>
      <c r="B122" s="24"/>
      <c r="C122" s="30"/>
      <c r="D122" s="39"/>
      <c r="E122" s="31"/>
      <c r="F122" s="45"/>
      <c r="G122" s="68"/>
      <c r="H122" s="68"/>
      <c r="I122" s="52"/>
    </row>
    <row r="123" spans="1:9" ht="30" customHeight="1" x14ac:dyDescent="0.15">
      <c r="A123" s="24"/>
      <c r="B123" s="24"/>
      <c r="C123" s="30"/>
      <c r="D123" s="39"/>
      <c r="E123" s="31"/>
      <c r="F123" s="45"/>
      <c r="G123" s="68"/>
      <c r="H123" s="68"/>
      <c r="I123" s="52"/>
    </row>
    <row r="124" spans="1:9" ht="30" customHeight="1" x14ac:dyDescent="0.15">
      <c r="A124" s="67"/>
      <c r="B124" s="67"/>
      <c r="C124" s="66"/>
      <c r="D124" s="39"/>
      <c r="E124" s="31"/>
      <c r="F124" s="40"/>
      <c r="G124" s="27"/>
      <c r="H124" s="27"/>
      <c r="I124" s="52"/>
    </row>
    <row r="125" spans="1:9" ht="30" customHeight="1" x14ac:dyDescent="0.15">
      <c r="A125" s="67"/>
      <c r="B125" s="67"/>
      <c r="C125" s="47"/>
      <c r="D125" s="39"/>
      <c r="E125" s="31"/>
      <c r="F125" s="15"/>
      <c r="G125" s="27"/>
      <c r="H125" s="27"/>
      <c r="I125" s="52"/>
    </row>
    <row r="126" spans="1:9" ht="30" customHeight="1" x14ac:dyDescent="0.15">
      <c r="A126" s="67"/>
      <c r="B126" s="67"/>
      <c r="C126" s="47"/>
      <c r="D126" s="39"/>
      <c r="E126" s="31"/>
      <c r="F126" s="15"/>
      <c r="G126" s="27"/>
      <c r="H126" s="27"/>
      <c r="I126" s="52"/>
    </row>
    <row r="127" spans="1:9" ht="30" customHeight="1" x14ac:dyDescent="0.15">
      <c r="A127" s="51"/>
      <c r="B127" s="24"/>
      <c r="C127" s="12"/>
      <c r="D127" s="39"/>
      <c r="E127" s="31"/>
      <c r="F127" s="32"/>
      <c r="G127" s="71"/>
      <c r="H127" s="72"/>
      <c r="I127" s="52"/>
    </row>
    <row r="128" spans="1:9" ht="30" customHeight="1" x14ac:dyDescent="0.15">
      <c r="A128" s="51"/>
      <c r="B128" s="24"/>
      <c r="C128" s="46"/>
      <c r="D128" s="39"/>
      <c r="E128" s="31"/>
      <c r="F128" s="32"/>
      <c r="G128" s="71"/>
      <c r="H128" s="72"/>
      <c r="I128" s="52"/>
    </row>
    <row r="129" spans="1:9" ht="30" customHeight="1" x14ac:dyDescent="0.15">
      <c r="A129" s="51"/>
      <c r="B129" s="24"/>
      <c r="C129" s="46"/>
      <c r="D129" s="39"/>
      <c r="E129" s="31"/>
      <c r="F129" s="32"/>
      <c r="G129" s="71"/>
      <c r="H129" s="72"/>
      <c r="I129" s="52"/>
    </row>
    <row r="130" spans="1:9" ht="30" customHeight="1" x14ac:dyDescent="0.15">
      <c r="A130" s="37"/>
      <c r="B130" s="37"/>
      <c r="C130" s="46"/>
      <c r="D130" s="46"/>
      <c r="E130" s="15"/>
      <c r="F130" s="36"/>
      <c r="G130" s="27"/>
      <c r="H130" s="27"/>
      <c r="I130" s="52"/>
    </row>
    <row r="131" spans="1:9" ht="30" customHeight="1" x14ac:dyDescent="0.15">
      <c r="A131" s="37"/>
      <c r="B131" s="37"/>
      <c r="C131" s="46"/>
      <c r="D131" s="46"/>
      <c r="E131" s="15"/>
      <c r="F131" s="36"/>
      <c r="G131" s="27"/>
      <c r="H131" s="27"/>
      <c r="I131" s="52"/>
    </row>
    <row r="132" spans="1:9" ht="30" customHeight="1" x14ac:dyDescent="0.15">
      <c r="A132" s="37"/>
      <c r="B132" s="37"/>
      <c r="C132" s="37"/>
      <c r="D132" s="46"/>
      <c r="E132" s="15"/>
      <c r="F132" s="36"/>
      <c r="G132" s="27"/>
      <c r="H132" s="27"/>
      <c r="I132" s="52"/>
    </row>
    <row r="133" spans="1:9" ht="30" customHeight="1" x14ac:dyDescent="0.15">
      <c r="A133" s="37"/>
      <c r="B133" s="37"/>
      <c r="C133" s="37"/>
      <c r="D133" s="46"/>
      <c r="E133" s="15"/>
      <c r="F133" s="36"/>
      <c r="G133" s="27"/>
      <c r="H133" s="27"/>
      <c r="I133" s="52"/>
    </row>
    <row r="134" spans="1:9" ht="30" customHeight="1" x14ac:dyDescent="0.15">
      <c r="A134" s="37"/>
      <c r="B134" s="37"/>
      <c r="C134" s="37"/>
      <c r="D134" s="46"/>
      <c r="E134" s="15"/>
      <c r="F134" s="36"/>
      <c r="G134" s="27"/>
      <c r="H134" s="27"/>
      <c r="I134" s="52"/>
    </row>
    <row r="135" spans="1:9" ht="30" customHeight="1" x14ac:dyDescent="0.15">
      <c r="A135" s="37"/>
      <c r="B135" s="37"/>
      <c r="C135" s="37"/>
      <c r="D135" s="46"/>
      <c r="E135" s="15"/>
      <c r="F135" s="36"/>
      <c r="G135" s="27"/>
      <c r="H135" s="27"/>
      <c r="I135" s="52"/>
    </row>
    <row r="136" spans="1:9" ht="30" customHeight="1" x14ac:dyDescent="0.15">
      <c r="A136" s="65"/>
      <c r="B136" s="65"/>
      <c r="C136" s="73"/>
      <c r="D136" s="46"/>
      <c r="E136" s="15"/>
      <c r="F136" s="36"/>
      <c r="G136" s="44"/>
      <c r="H136" s="44"/>
      <c r="I136" s="52"/>
    </row>
    <row r="137" spans="1:9" ht="30" customHeight="1" x14ac:dyDescent="0.15">
      <c r="A137" s="65"/>
      <c r="B137" s="65"/>
      <c r="C137" s="73"/>
      <c r="D137" s="46"/>
      <c r="E137" s="15"/>
      <c r="F137" s="36"/>
      <c r="G137" s="44"/>
      <c r="H137" s="44"/>
      <c r="I137" s="52"/>
    </row>
    <row r="138" spans="1:9" ht="30" customHeight="1" x14ac:dyDescent="0.15">
      <c r="A138" s="65"/>
      <c r="B138" s="65"/>
      <c r="C138" s="73"/>
      <c r="D138" s="46"/>
      <c r="E138" s="15"/>
      <c r="F138" s="36"/>
      <c r="G138" s="44"/>
      <c r="H138" s="44"/>
      <c r="I138" s="52"/>
    </row>
    <row r="139" spans="1:9" ht="30" customHeight="1" x14ac:dyDescent="0.15">
      <c r="A139" s="65"/>
      <c r="B139" s="65"/>
      <c r="C139" s="73"/>
      <c r="D139" s="46"/>
      <c r="E139" s="15"/>
      <c r="F139" s="36"/>
      <c r="G139" s="44"/>
      <c r="H139" s="44"/>
      <c r="I139" s="52"/>
    </row>
    <row r="140" spans="1:9" ht="30" customHeight="1" x14ac:dyDescent="0.15">
      <c r="A140" s="65"/>
      <c r="B140" s="65"/>
      <c r="C140" s="12"/>
      <c r="D140" s="46"/>
      <c r="E140" s="15"/>
      <c r="F140" s="15"/>
      <c r="G140" s="27"/>
      <c r="H140" s="27"/>
      <c r="I140" s="52"/>
    </row>
    <row r="141" spans="1:9" ht="30" customHeight="1" x14ac:dyDescent="0.15">
      <c r="A141" s="65"/>
      <c r="B141" s="12"/>
      <c r="C141" s="9"/>
      <c r="D141" s="46"/>
      <c r="E141" s="15"/>
      <c r="F141" s="15"/>
      <c r="G141" s="27"/>
      <c r="H141" s="27"/>
      <c r="I141" s="52"/>
    </row>
    <row r="142" spans="1:9" ht="30" customHeight="1" x14ac:dyDescent="0.15">
      <c r="A142" s="65"/>
      <c r="B142" s="65"/>
      <c r="C142" s="13"/>
      <c r="D142" s="46"/>
      <c r="E142" s="15"/>
      <c r="F142" s="15"/>
      <c r="G142" s="27"/>
      <c r="H142" s="27"/>
      <c r="I142" s="52"/>
    </row>
    <row r="143" spans="1:9" ht="30" customHeight="1" x14ac:dyDescent="0.15">
      <c r="A143" s="65"/>
      <c r="B143" s="65"/>
      <c r="C143" s="9"/>
      <c r="D143" s="46"/>
      <c r="E143" s="15"/>
      <c r="F143" s="15"/>
      <c r="G143" s="27"/>
      <c r="H143" s="27"/>
      <c r="I143" s="52"/>
    </row>
    <row r="144" spans="1:9" ht="30" customHeight="1" x14ac:dyDescent="0.15">
      <c r="A144" s="65"/>
      <c r="B144" s="65"/>
      <c r="C144" s="13"/>
      <c r="D144" s="46"/>
      <c r="E144" s="15"/>
      <c r="F144" s="36"/>
      <c r="G144" s="44"/>
      <c r="H144" s="44"/>
      <c r="I144" s="52"/>
    </row>
    <row r="145" spans="1:9" ht="30" customHeight="1" x14ac:dyDescent="0.15">
      <c r="A145" s="65"/>
      <c r="B145" s="65"/>
      <c r="C145" s="9"/>
      <c r="D145" s="46"/>
      <c r="E145" s="15"/>
      <c r="F145" s="36"/>
      <c r="G145" s="44"/>
      <c r="H145" s="44"/>
      <c r="I145" s="52"/>
    </row>
    <row r="146" spans="1:9" ht="30" customHeight="1" x14ac:dyDescent="0.15">
      <c r="A146" s="65"/>
      <c r="B146" s="65"/>
      <c r="C146" s="9"/>
      <c r="D146" s="46"/>
      <c r="E146" s="15"/>
      <c r="F146" s="36"/>
      <c r="G146" s="44"/>
      <c r="H146" s="44"/>
      <c r="I146" s="52"/>
    </row>
    <row r="147" spans="1:9" ht="30" customHeight="1" x14ac:dyDescent="0.15">
      <c r="A147" s="65"/>
      <c r="B147" s="65"/>
      <c r="C147" s="12"/>
      <c r="D147" s="46"/>
      <c r="E147" s="15"/>
      <c r="F147" s="36"/>
      <c r="G147" s="44"/>
      <c r="H147" s="44"/>
      <c r="I147" s="52"/>
    </row>
    <row r="148" spans="1:9" ht="30" customHeight="1" x14ac:dyDescent="0.15">
      <c r="F148" s="75"/>
    </row>
    <row r="149" spans="1:9" ht="30" customHeight="1" x14ac:dyDescent="0.15">
      <c r="F149" s="75"/>
    </row>
    <row r="150" spans="1:9" ht="30" customHeight="1" x14ac:dyDescent="0.15">
      <c r="F150" s="75"/>
    </row>
    <row r="151" spans="1:9" ht="30" customHeight="1" x14ac:dyDescent="0.15">
      <c r="F151" s="75"/>
    </row>
    <row r="152" spans="1:9" ht="30" customHeight="1" x14ac:dyDescent="0.15">
      <c r="F152" s="75"/>
    </row>
    <row r="153" spans="1:9" ht="30" customHeight="1" x14ac:dyDescent="0.15">
      <c r="F153" s="75"/>
    </row>
    <row r="154" spans="1:9" ht="30" customHeight="1" x14ac:dyDescent="0.15">
      <c r="F154" s="75"/>
    </row>
    <row r="155" spans="1:9" ht="30" customHeight="1" x14ac:dyDescent="0.15">
      <c r="F155" s="75"/>
    </row>
    <row r="156" spans="1:9" ht="30" customHeight="1" x14ac:dyDescent="0.15">
      <c r="F156" s="75"/>
    </row>
    <row r="157" spans="1:9" ht="30" customHeight="1" x14ac:dyDescent="0.15">
      <c r="F157" s="75"/>
    </row>
    <row r="158" spans="1:9" ht="30" customHeight="1" x14ac:dyDescent="0.15">
      <c r="F158" s="75"/>
    </row>
    <row r="159" spans="1:9" ht="30" customHeight="1" x14ac:dyDescent="0.15">
      <c r="F159" s="75"/>
    </row>
    <row r="160" spans="1:9" ht="30" customHeight="1" x14ac:dyDescent="0.15">
      <c r="F160" s="75"/>
    </row>
    <row r="161" spans="6:6" ht="30" customHeight="1" x14ac:dyDescent="0.15">
      <c r="F161" s="75"/>
    </row>
    <row r="162" spans="6:6" ht="30" customHeight="1" x14ac:dyDescent="0.15">
      <c r="F162" s="75"/>
    </row>
    <row r="163" spans="6:6" ht="30" customHeight="1" x14ac:dyDescent="0.15">
      <c r="F163" s="75"/>
    </row>
    <row r="164" spans="6:6" ht="30" customHeight="1" x14ac:dyDescent="0.15">
      <c r="F164" s="75"/>
    </row>
    <row r="165" spans="6:6" ht="30" customHeight="1" x14ac:dyDescent="0.15">
      <c r="F165" s="75"/>
    </row>
    <row r="166" spans="6:6" ht="30" customHeight="1" x14ac:dyDescent="0.15">
      <c r="F166" s="75"/>
    </row>
  </sheetData>
  <mergeCells count="7">
    <mergeCell ref="A2:I2"/>
    <mergeCell ref="A3:B3"/>
    <mergeCell ref="C3:C4"/>
    <mergeCell ref="D3:D4"/>
    <mergeCell ref="E3:E4"/>
    <mergeCell ref="F3:F4"/>
    <mergeCell ref="G3:I3"/>
  </mergeCells>
  <phoneticPr fontId="2"/>
  <dataValidations count="2">
    <dataValidation type="list" allowBlank="1" showInputMessage="1" showErrorMessage="1" sqref="D130:D147 D5:D55">
      <formula1>$X$4:$X$6</formula1>
    </dataValidation>
    <dataValidation type="list" allowBlank="1" showInputMessage="1" showErrorMessage="1" sqref="A18:A21 A72:A73">
      <formula1>産地</formula1>
    </dataValidation>
  </dataValidations>
  <printOptions horizontalCentered="1"/>
  <pageMargins left="0.59055118110236227" right="0.59055118110236227" top="0.55118110236220474" bottom="0.74803149606299213" header="0.70866141732283472" footer="0.31496062992125984"/>
  <pageSetup paperSize="9" scale="59" fitToHeight="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42"/>
  <sheetViews>
    <sheetView view="pageBreakPreview" zoomScale="85" zoomScaleNormal="70" workbookViewId="0">
      <pane ySplit="4" topLeftCell="A5" activePane="bottomLeft" state="frozen"/>
      <selection pane="bottomLeft" activeCell="E9" sqref="E9"/>
    </sheetView>
  </sheetViews>
  <sheetFormatPr defaultRowHeight="13.5" x14ac:dyDescent="0.15"/>
  <cols>
    <col min="1" max="1" width="15.375" style="23" customWidth="1"/>
    <col min="2" max="2" width="14.875" style="23" bestFit="1" customWidth="1"/>
    <col min="3" max="3" width="23.625" style="23" customWidth="1"/>
    <col min="4" max="4" width="11" style="74" bestFit="1" customWidth="1"/>
    <col min="5" max="5" width="18.125" style="23" customWidth="1"/>
    <col min="6" max="9" width="10.625" style="23" customWidth="1"/>
    <col min="10" max="10" width="18.25" style="23" customWidth="1"/>
    <col min="11" max="16384" width="9" style="23"/>
  </cols>
  <sheetData>
    <row r="1" spans="1:10" ht="28.5" customHeight="1" x14ac:dyDescent="0.15">
      <c r="A1" s="20" t="s">
        <v>143</v>
      </c>
      <c r="B1" s="20"/>
      <c r="C1" s="20"/>
      <c r="D1" s="62"/>
      <c r="E1" s="21"/>
      <c r="F1" s="22"/>
      <c r="G1" s="21"/>
      <c r="H1" s="21"/>
      <c r="I1" s="21"/>
    </row>
    <row r="2" spans="1:10" ht="60" customHeight="1" x14ac:dyDescent="0.15">
      <c r="A2" s="218" t="s">
        <v>47</v>
      </c>
      <c r="B2" s="218"/>
      <c r="C2" s="218"/>
      <c r="D2" s="218"/>
      <c r="E2" s="218"/>
      <c r="F2" s="218"/>
      <c r="G2" s="218"/>
      <c r="H2" s="218"/>
      <c r="I2" s="218"/>
      <c r="J2" s="218"/>
    </row>
    <row r="3" spans="1:10" ht="13.5" customHeight="1" x14ac:dyDescent="0.15">
      <c r="A3" s="230" t="s">
        <v>2</v>
      </c>
      <c r="B3" s="230" t="s">
        <v>3</v>
      </c>
      <c r="C3" s="230" t="s">
        <v>33</v>
      </c>
      <c r="D3" s="232" t="s">
        <v>4</v>
      </c>
      <c r="E3" s="230" t="s">
        <v>34</v>
      </c>
      <c r="F3" s="230" t="s">
        <v>17</v>
      </c>
      <c r="G3" s="230" t="s">
        <v>35</v>
      </c>
      <c r="H3" s="221" t="s">
        <v>16</v>
      </c>
      <c r="I3" s="222"/>
      <c r="J3" s="223"/>
    </row>
    <row r="4" spans="1:10" ht="30" customHeight="1" x14ac:dyDescent="0.15">
      <c r="A4" s="231"/>
      <c r="B4" s="231"/>
      <c r="C4" s="231"/>
      <c r="D4" s="233"/>
      <c r="E4" s="231"/>
      <c r="F4" s="231"/>
      <c r="G4" s="231"/>
      <c r="H4" s="76" t="s">
        <v>36</v>
      </c>
      <c r="I4" s="76" t="s">
        <v>37</v>
      </c>
      <c r="J4" s="77" t="s">
        <v>18</v>
      </c>
    </row>
    <row r="5" spans="1:10" ht="30" customHeight="1" x14ac:dyDescent="0.15">
      <c r="A5" s="10" t="s">
        <v>242</v>
      </c>
      <c r="B5" s="143" t="s">
        <v>88</v>
      </c>
      <c r="C5" s="114" t="s">
        <v>535</v>
      </c>
      <c r="D5" s="144" t="s">
        <v>243</v>
      </c>
      <c r="E5" s="145" t="s">
        <v>39</v>
      </c>
      <c r="F5" s="89" t="s">
        <v>30</v>
      </c>
      <c r="G5" s="19" t="s">
        <v>536</v>
      </c>
      <c r="H5" s="146" t="s">
        <v>362</v>
      </c>
      <c r="I5" s="97" t="s">
        <v>537</v>
      </c>
      <c r="J5" s="97" t="s">
        <v>356</v>
      </c>
    </row>
    <row r="6" spans="1:10" ht="30" customHeight="1" x14ac:dyDescent="0.15">
      <c r="A6" s="10" t="s">
        <v>88</v>
      </c>
      <c r="B6" s="143" t="s">
        <v>538</v>
      </c>
      <c r="C6" s="114" t="s">
        <v>240</v>
      </c>
      <c r="D6" s="144" t="s">
        <v>112</v>
      </c>
      <c r="E6" s="145" t="s">
        <v>39</v>
      </c>
      <c r="F6" s="89" t="s">
        <v>30</v>
      </c>
      <c r="G6" s="19" t="s">
        <v>536</v>
      </c>
      <c r="H6" s="146" t="s">
        <v>436</v>
      </c>
      <c r="I6" s="97" t="s">
        <v>162</v>
      </c>
      <c r="J6" s="97" t="s">
        <v>356</v>
      </c>
    </row>
    <row r="7" spans="1:10" ht="30" customHeight="1" x14ac:dyDescent="0.15">
      <c r="A7" s="10" t="s">
        <v>88</v>
      </c>
      <c r="B7" s="147" t="s">
        <v>539</v>
      </c>
      <c r="C7" s="114" t="s">
        <v>240</v>
      </c>
      <c r="D7" s="144" t="s">
        <v>112</v>
      </c>
      <c r="E7" s="145" t="s">
        <v>39</v>
      </c>
      <c r="F7" s="89" t="s">
        <v>30</v>
      </c>
      <c r="G7" s="19" t="s">
        <v>536</v>
      </c>
      <c r="H7" s="97" t="s">
        <v>246</v>
      </c>
      <c r="I7" s="97" t="s">
        <v>232</v>
      </c>
      <c r="J7" s="97" t="s">
        <v>356</v>
      </c>
    </row>
    <row r="8" spans="1:10" ht="30" customHeight="1" x14ac:dyDescent="0.15">
      <c r="A8" s="10" t="s">
        <v>191</v>
      </c>
      <c r="B8" s="147" t="s">
        <v>540</v>
      </c>
      <c r="C8" s="114" t="s">
        <v>541</v>
      </c>
      <c r="D8" s="144" t="s">
        <v>542</v>
      </c>
      <c r="E8" s="145" t="s">
        <v>39</v>
      </c>
      <c r="F8" s="89" t="s">
        <v>30</v>
      </c>
      <c r="G8" s="19" t="s">
        <v>536</v>
      </c>
      <c r="H8" s="146" t="s">
        <v>543</v>
      </c>
      <c r="I8" s="97" t="s">
        <v>544</v>
      </c>
      <c r="J8" s="97" t="s">
        <v>356</v>
      </c>
    </row>
    <row r="9" spans="1:10" ht="30" customHeight="1" x14ac:dyDescent="0.15">
      <c r="A9" s="10" t="s">
        <v>88</v>
      </c>
      <c r="B9" s="147" t="s">
        <v>545</v>
      </c>
      <c r="C9" s="114" t="s">
        <v>546</v>
      </c>
      <c r="D9" s="144" t="s">
        <v>547</v>
      </c>
      <c r="E9" s="145" t="s">
        <v>39</v>
      </c>
      <c r="F9" s="89" t="s">
        <v>30</v>
      </c>
      <c r="G9" s="19" t="s">
        <v>536</v>
      </c>
      <c r="H9" s="97" t="s">
        <v>548</v>
      </c>
      <c r="I9" s="97" t="s">
        <v>549</v>
      </c>
      <c r="J9" s="97" t="s">
        <v>356</v>
      </c>
    </row>
    <row r="10" spans="1:10" ht="30" customHeight="1" x14ac:dyDescent="0.15">
      <c r="A10" s="10" t="s">
        <v>88</v>
      </c>
      <c r="B10" s="147" t="s">
        <v>550</v>
      </c>
      <c r="C10" s="114" t="s">
        <v>546</v>
      </c>
      <c r="D10" s="144" t="s">
        <v>547</v>
      </c>
      <c r="E10" s="145" t="s">
        <v>39</v>
      </c>
      <c r="F10" s="89" t="s">
        <v>30</v>
      </c>
      <c r="G10" s="19" t="s">
        <v>536</v>
      </c>
      <c r="H10" s="97" t="s">
        <v>551</v>
      </c>
      <c r="I10" s="97" t="s">
        <v>552</v>
      </c>
      <c r="J10" s="97" t="s">
        <v>356</v>
      </c>
    </row>
    <row r="11" spans="1:10" ht="30" customHeight="1" x14ac:dyDescent="0.15">
      <c r="A11" s="10" t="s">
        <v>20</v>
      </c>
      <c r="B11" s="147" t="s">
        <v>553</v>
      </c>
      <c r="C11" s="114" t="s">
        <v>554</v>
      </c>
      <c r="D11" s="144" t="s">
        <v>6</v>
      </c>
      <c r="E11" s="145" t="s">
        <v>39</v>
      </c>
      <c r="F11" s="89" t="s">
        <v>30</v>
      </c>
      <c r="G11" s="19" t="s">
        <v>536</v>
      </c>
      <c r="H11" s="97" t="s">
        <v>244</v>
      </c>
      <c r="I11" s="97" t="s">
        <v>389</v>
      </c>
      <c r="J11" s="97" t="s">
        <v>356</v>
      </c>
    </row>
    <row r="12" spans="1:10" ht="30" customHeight="1" x14ac:dyDescent="0.15">
      <c r="A12" s="10" t="s">
        <v>20</v>
      </c>
      <c r="B12" s="147" t="s">
        <v>553</v>
      </c>
      <c r="C12" s="114" t="s">
        <v>554</v>
      </c>
      <c r="D12" s="144" t="s">
        <v>6</v>
      </c>
      <c r="E12" s="145" t="s">
        <v>39</v>
      </c>
      <c r="F12" s="89" t="s">
        <v>30</v>
      </c>
      <c r="G12" s="19" t="s">
        <v>536</v>
      </c>
      <c r="H12" s="146" t="s">
        <v>555</v>
      </c>
      <c r="I12" s="97" t="s">
        <v>244</v>
      </c>
      <c r="J12" s="97" t="s">
        <v>356</v>
      </c>
    </row>
    <row r="13" spans="1:10" ht="30" customHeight="1" x14ac:dyDescent="0.15">
      <c r="A13" s="10" t="s">
        <v>191</v>
      </c>
      <c r="B13" s="147" t="s">
        <v>556</v>
      </c>
      <c r="C13" s="114" t="s">
        <v>554</v>
      </c>
      <c r="D13" s="144" t="s">
        <v>6</v>
      </c>
      <c r="E13" s="145" t="s">
        <v>39</v>
      </c>
      <c r="F13" s="89" t="s">
        <v>30</v>
      </c>
      <c r="G13" s="19" t="s">
        <v>536</v>
      </c>
      <c r="H13" s="146" t="s">
        <v>557</v>
      </c>
      <c r="I13" s="97" t="s">
        <v>558</v>
      </c>
      <c r="J13" s="97" t="s">
        <v>356</v>
      </c>
    </row>
    <row r="14" spans="1:10" ht="30" customHeight="1" x14ac:dyDescent="0.15">
      <c r="A14" s="10" t="s">
        <v>191</v>
      </c>
      <c r="B14" s="147" t="s">
        <v>559</v>
      </c>
      <c r="C14" s="114" t="s">
        <v>560</v>
      </c>
      <c r="D14" s="144" t="s">
        <v>5</v>
      </c>
      <c r="E14" s="145" t="s">
        <v>39</v>
      </c>
      <c r="F14" s="89" t="s">
        <v>30</v>
      </c>
      <c r="G14" s="19" t="s">
        <v>536</v>
      </c>
      <c r="H14" s="146" t="s">
        <v>228</v>
      </c>
      <c r="I14" s="97" t="s">
        <v>410</v>
      </c>
      <c r="J14" s="97" t="s">
        <v>356</v>
      </c>
    </row>
    <row r="15" spans="1:10" ht="30" customHeight="1" x14ac:dyDescent="0.15">
      <c r="A15" s="129" t="s">
        <v>22</v>
      </c>
      <c r="B15" s="147" t="s">
        <v>559</v>
      </c>
      <c r="C15" s="114" t="s">
        <v>560</v>
      </c>
      <c r="D15" s="144" t="s">
        <v>5</v>
      </c>
      <c r="E15" s="145" t="s">
        <v>39</v>
      </c>
      <c r="F15" s="89" t="s">
        <v>30</v>
      </c>
      <c r="G15" s="19" t="s">
        <v>536</v>
      </c>
      <c r="H15" s="96" t="s">
        <v>110</v>
      </c>
      <c r="I15" s="97" t="s">
        <v>561</v>
      </c>
      <c r="J15" s="97" t="s">
        <v>356</v>
      </c>
    </row>
    <row r="16" spans="1:10" ht="30" customHeight="1" x14ac:dyDescent="0.15">
      <c r="A16" s="114" t="s">
        <v>562</v>
      </c>
      <c r="B16" s="2" t="s">
        <v>563</v>
      </c>
      <c r="C16" s="2" t="s">
        <v>564</v>
      </c>
      <c r="D16" s="2" t="s">
        <v>565</v>
      </c>
      <c r="E16" s="212" t="s">
        <v>259</v>
      </c>
      <c r="F16" s="2" t="s">
        <v>30</v>
      </c>
      <c r="G16" s="19" t="s">
        <v>566</v>
      </c>
      <c r="H16" s="146" t="s">
        <v>567</v>
      </c>
      <c r="I16" s="2" t="s">
        <v>568</v>
      </c>
      <c r="J16" s="97" t="s">
        <v>356</v>
      </c>
    </row>
    <row r="17" spans="1:10" ht="30" customHeight="1" x14ac:dyDescent="0.15">
      <c r="A17" s="114" t="s">
        <v>88</v>
      </c>
      <c r="B17" s="10" t="s">
        <v>569</v>
      </c>
      <c r="C17" s="114" t="s">
        <v>570</v>
      </c>
      <c r="D17" s="148" t="s">
        <v>570</v>
      </c>
      <c r="E17" s="212" t="s">
        <v>259</v>
      </c>
      <c r="F17" s="2" t="s">
        <v>30</v>
      </c>
      <c r="G17" s="19" t="s">
        <v>566</v>
      </c>
      <c r="H17" s="97" t="s">
        <v>571</v>
      </c>
      <c r="I17" s="97" t="s">
        <v>239</v>
      </c>
      <c r="J17" s="97" t="s">
        <v>356</v>
      </c>
    </row>
    <row r="18" spans="1:10" ht="30" customHeight="1" x14ac:dyDescent="0.15">
      <c r="A18" s="114" t="s">
        <v>32</v>
      </c>
      <c r="B18" s="10" t="s">
        <v>572</v>
      </c>
      <c r="C18" s="114" t="s">
        <v>573</v>
      </c>
      <c r="D18" s="148" t="s">
        <v>574</v>
      </c>
      <c r="E18" s="212" t="s">
        <v>259</v>
      </c>
      <c r="F18" s="2" t="s">
        <v>30</v>
      </c>
      <c r="G18" s="19" t="s">
        <v>566</v>
      </c>
      <c r="H18" s="97" t="s">
        <v>575</v>
      </c>
      <c r="I18" s="97" t="s">
        <v>576</v>
      </c>
      <c r="J18" s="97" t="s">
        <v>356</v>
      </c>
    </row>
    <row r="19" spans="1:10" ht="30" customHeight="1" x14ac:dyDescent="0.15">
      <c r="A19" s="114" t="s">
        <v>394</v>
      </c>
      <c r="B19" s="10" t="s">
        <v>577</v>
      </c>
      <c r="C19" s="114" t="s">
        <v>573</v>
      </c>
      <c r="D19" s="148" t="s">
        <v>574</v>
      </c>
      <c r="E19" s="212" t="s">
        <v>259</v>
      </c>
      <c r="F19" s="2" t="s">
        <v>30</v>
      </c>
      <c r="G19" s="19" t="s">
        <v>566</v>
      </c>
      <c r="H19" s="97" t="s">
        <v>578</v>
      </c>
      <c r="I19" s="97" t="s">
        <v>579</v>
      </c>
      <c r="J19" s="97" t="s">
        <v>356</v>
      </c>
    </row>
    <row r="20" spans="1:10" ht="30" customHeight="1" x14ac:dyDescent="0.15">
      <c r="A20" s="114" t="s">
        <v>217</v>
      </c>
      <c r="B20" s="10" t="s">
        <v>580</v>
      </c>
      <c r="C20" s="114" t="s">
        <v>581</v>
      </c>
      <c r="D20" s="148" t="s">
        <v>574</v>
      </c>
      <c r="E20" s="212" t="s">
        <v>259</v>
      </c>
      <c r="F20" s="2" t="s">
        <v>30</v>
      </c>
      <c r="G20" s="19" t="s">
        <v>566</v>
      </c>
      <c r="H20" s="97" t="s">
        <v>582</v>
      </c>
      <c r="I20" s="97" t="s">
        <v>583</v>
      </c>
      <c r="J20" s="97" t="s">
        <v>356</v>
      </c>
    </row>
    <row r="21" spans="1:10" ht="30" customHeight="1" x14ac:dyDescent="0.15">
      <c r="A21" s="114" t="s">
        <v>88</v>
      </c>
      <c r="B21" s="114" t="s">
        <v>569</v>
      </c>
      <c r="C21" s="114" t="s">
        <v>584</v>
      </c>
      <c r="D21" s="148" t="s">
        <v>565</v>
      </c>
      <c r="E21" s="212" t="s">
        <v>259</v>
      </c>
      <c r="F21" s="2" t="s">
        <v>30</v>
      </c>
      <c r="G21" s="19" t="s">
        <v>566</v>
      </c>
      <c r="H21" s="97" t="s">
        <v>585</v>
      </c>
      <c r="I21" s="97" t="s">
        <v>586</v>
      </c>
      <c r="J21" s="97" t="s">
        <v>356</v>
      </c>
    </row>
    <row r="22" spans="1:10" ht="30" customHeight="1" x14ac:dyDescent="0.15">
      <c r="A22" s="114" t="s">
        <v>88</v>
      </c>
      <c r="B22" s="114" t="s">
        <v>587</v>
      </c>
      <c r="C22" s="114" t="s">
        <v>584</v>
      </c>
      <c r="D22" s="148" t="s">
        <v>547</v>
      </c>
      <c r="E22" s="212" t="s">
        <v>259</v>
      </c>
      <c r="F22" s="2" t="s">
        <v>30</v>
      </c>
      <c r="G22" s="19" t="s">
        <v>566</v>
      </c>
      <c r="H22" s="97" t="s">
        <v>588</v>
      </c>
      <c r="I22" s="97" t="s">
        <v>589</v>
      </c>
      <c r="J22" s="97" t="s">
        <v>356</v>
      </c>
    </row>
    <row r="23" spans="1:10" ht="30" customHeight="1" x14ac:dyDescent="0.15">
      <c r="A23" s="114" t="s">
        <v>88</v>
      </c>
      <c r="B23" s="114" t="s">
        <v>590</v>
      </c>
      <c r="C23" s="114" t="s">
        <v>240</v>
      </c>
      <c r="D23" s="144" t="s">
        <v>547</v>
      </c>
      <c r="E23" s="212" t="s">
        <v>259</v>
      </c>
      <c r="F23" s="2" t="s">
        <v>30</v>
      </c>
      <c r="G23" s="19" t="s">
        <v>566</v>
      </c>
      <c r="H23" s="97" t="s">
        <v>591</v>
      </c>
      <c r="I23" s="97" t="s">
        <v>592</v>
      </c>
      <c r="J23" s="97" t="s">
        <v>356</v>
      </c>
    </row>
    <row r="24" spans="1:10" ht="30" customHeight="1" x14ac:dyDescent="0.15">
      <c r="A24" s="114" t="s">
        <v>88</v>
      </c>
      <c r="B24" s="114" t="s">
        <v>593</v>
      </c>
      <c r="C24" s="114" t="s">
        <v>240</v>
      </c>
      <c r="D24" s="144" t="s">
        <v>547</v>
      </c>
      <c r="E24" s="212" t="s">
        <v>259</v>
      </c>
      <c r="F24" s="2" t="s">
        <v>30</v>
      </c>
      <c r="G24" s="19" t="s">
        <v>566</v>
      </c>
      <c r="H24" s="97" t="s">
        <v>131</v>
      </c>
      <c r="I24" s="97" t="s">
        <v>594</v>
      </c>
      <c r="J24" s="97" t="s">
        <v>356</v>
      </c>
    </row>
    <row r="25" spans="1:10" ht="30" customHeight="1" x14ac:dyDescent="0.15">
      <c r="A25" s="114" t="s">
        <v>88</v>
      </c>
      <c r="B25" s="114" t="s">
        <v>595</v>
      </c>
      <c r="C25" s="114" t="s">
        <v>596</v>
      </c>
      <c r="D25" s="144" t="s">
        <v>547</v>
      </c>
      <c r="E25" s="212" t="s">
        <v>259</v>
      </c>
      <c r="F25" s="2" t="s">
        <v>30</v>
      </c>
      <c r="G25" s="19" t="s">
        <v>566</v>
      </c>
      <c r="H25" s="97" t="s">
        <v>597</v>
      </c>
      <c r="I25" s="97" t="s">
        <v>598</v>
      </c>
      <c r="J25" s="97" t="s">
        <v>356</v>
      </c>
    </row>
    <row r="26" spans="1:10" ht="30" customHeight="1" x14ac:dyDescent="0.15">
      <c r="A26" s="114" t="s">
        <v>247</v>
      </c>
      <c r="B26" s="114" t="s">
        <v>599</v>
      </c>
      <c r="C26" s="114" t="s">
        <v>600</v>
      </c>
      <c r="D26" s="144" t="s">
        <v>574</v>
      </c>
      <c r="E26" s="212" t="s">
        <v>259</v>
      </c>
      <c r="F26" s="2" t="s">
        <v>30</v>
      </c>
      <c r="G26" s="19" t="s">
        <v>566</v>
      </c>
      <c r="H26" s="97" t="s">
        <v>601</v>
      </c>
      <c r="I26" s="97" t="s">
        <v>602</v>
      </c>
      <c r="J26" s="97" t="s">
        <v>356</v>
      </c>
    </row>
    <row r="27" spans="1:10" ht="30" customHeight="1" x14ac:dyDescent="0.15">
      <c r="A27" s="114" t="s">
        <v>603</v>
      </c>
      <c r="B27" s="114" t="s">
        <v>604</v>
      </c>
      <c r="C27" s="114" t="s">
        <v>605</v>
      </c>
      <c r="D27" s="144" t="s">
        <v>574</v>
      </c>
      <c r="E27" s="212" t="s">
        <v>259</v>
      </c>
      <c r="F27" s="2" t="s">
        <v>30</v>
      </c>
      <c r="G27" s="19" t="s">
        <v>566</v>
      </c>
      <c r="H27" s="97" t="s">
        <v>146</v>
      </c>
      <c r="I27" s="97" t="s">
        <v>606</v>
      </c>
      <c r="J27" s="97" t="s">
        <v>356</v>
      </c>
    </row>
    <row r="28" spans="1:10" ht="30" customHeight="1" x14ac:dyDescent="0.15">
      <c r="A28" s="10" t="s">
        <v>247</v>
      </c>
      <c r="B28" s="10" t="s">
        <v>607</v>
      </c>
      <c r="C28" s="10" t="s">
        <v>608</v>
      </c>
      <c r="D28" s="202" t="s">
        <v>574</v>
      </c>
      <c r="E28" s="203" t="s">
        <v>39</v>
      </c>
      <c r="F28" s="204" t="s">
        <v>30</v>
      </c>
      <c r="G28" s="205" t="s">
        <v>609</v>
      </c>
      <c r="H28" s="206" t="s">
        <v>135</v>
      </c>
      <c r="I28" s="206" t="s">
        <v>375</v>
      </c>
      <c r="J28" s="207" t="s">
        <v>356</v>
      </c>
    </row>
    <row r="29" spans="1:10" ht="30" customHeight="1" x14ac:dyDescent="0.15">
      <c r="A29" s="50" t="s">
        <v>220</v>
      </c>
      <c r="B29" s="208" t="s">
        <v>610</v>
      </c>
      <c r="C29" s="50" t="s">
        <v>581</v>
      </c>
      <c r="D29" s="50" t="s">
        <v>574</v>
      </c>
      <c r="E29" s="52" t="s">
        <v>39</v>
      </c>
      <c r="F29" s="59" t="s">
        <v>30</v>
      </c>
      <c r="G29" s="209" t="s">
        <v>609</v>
      </c>
      <c r="H29" s="210" t="s">
        <v>611</v>
      </c>
      <c r="I29" s="210" t="s">
        <v>400</v>
      </c>
      <c r="J29" s="52" t="s">
        <v>356</v>
      </c>
    </row>
    <row r="30" spans="1:10" ht="30" customHeight="1" x14ac:dyDescent="0.15">
      <c r="A30" s="51" t="s">
        <v>190</v>
      </c>
      <c r="B30" s="29" t="s">
        <v>612</v>
      </c>
      <c r="C30" s="51" t="s">
        <v>600</v>
      </c>
      <c r="D30" s="51" t="s">
        <v>574</v>
      </c>
      <c r="E30" s="52" t="s">
        <v>39</v>
      </c>
      <c r="F30" s="59" t="s">
        <v>30</v>
      </c>
      <c r="G30" s="211" t="s">
        <v>609</v>
      </c>
      <c r="H30" s="210" t="s">
        <v>613</v>
      </c>
      <c r="I30" s="210" t="s">
        <v>614</v>
      </c>
      <c r="J30" s="52" t="s">
        <v>356</v>
      </c>
    </row>
    <row r="31" spans="1:10" ht="30" customHeight="1" x14ac:dyDescent="0.15">
      <c r="A31" s="51" t="s">
        <v>189</v>
      </c>
      <c r="B31" s="29" t="s">
        <v>615</v>
      </c>
      <c r="C31" s="51" t="s">
        <v>616</v>
      </c>
      <c r="D31" s="51" t="s">
        <v>574</v>
      </c>
      <c r="E31" s="52" t="s">
        <v>39</v>
      </c>
      <c r="F31" s="59" t="s">
        <v>30</v>
      </c>
      <c r="G31" s="211" t="s">
        <v>609</v>
      </c>
      <c r="H31" s="210" t="s">
        <v>617</v>
      </c>
      <c r="I31" s="210">
        <v>1.0900000000000001</v>
      </c>
      <c r="J31" s="52">
        <v>1.1000000000000001</v>
      </c>
    </row>
    <row r="32" spans="1:10" ht="30" customHeight="1" x14ac:dyDescent="0.15">
      <c r="A32" s="51" t="s">
        <v>188</v>
      </c>
      <c r="B32" s="29" t="s">
        <v>618</v>
      </c>
      <c r="C32" s="51" t="s">
        <v>619</v>
      </c>
      <c r="D32" s="51" t="s">
        <v>574</v>
      </c>
      <c r="E32" s="52" t="s">
        <v>39</v>
      </c>
      <c r="F32" s="59" t="s">
        <v>30</v>
      </c>
      <c r="G32" s="211" t="s">
        <v>609</v>
      </c>
      <c r="H32" s="210" t="s">
        <v>204</v>
      </c>
      <c r="I32" s="210" t="s">
        <v>452</v>
      </c>
      <c r="J32" s="52" t="s">
        <v>356</v>
      </c>
    </row>
    <row r="33" spans="1:10" ht="30" customHeight="1" x14ac:dyDescent="0.15">
      <c r="A33" s="51" t="s">
        <v>620</v>
      </c>
      <c r="B33" s="208" t="s">
        <v>577</v>
      </c>
      <c r="C33" s="51" t="s">
        <v>564</v>
      </c>
      <c r="D33" s="51" t="s">
        <v>565</v>
      </c>
      <c r="E33" s="52" t="s">
        <v>39</v>
      </c>
      <c r="F33" s="59" t="s">
        <v>30</v>
      </c>
      <c r="G33" s="211" t="s">
        <v>609</v>
      </c>
      <c r="H33" s="210" t="s">
        <v>621</v>
      </c>
      <c r="I33" s="210" t="s">
        <v>622</v>
      </c>
      <c r="J33" s="52" t="s">
        <v>356</v>
      </c>
    </row>
    <row r="34" spans="1:10" ht="30" customHeight="1" x14ac:dyDescent="0.15">
      <c r="A34" s="50" t="s">
        <v>620</v>
      </c>
      <c r="B34" s="208" t="s">
        <v>618</v>
      </c>
      <c r="C34" s="50" t="s">
        <v>584</v>
      </c>
      <c r="D34" s="50" t="s">
        <v>547</v>
      </c>
      <c r="E34" s="52" t="s">
        <v>39</v>
      </c>
      <c r="F34" s="59" t="s">
        <v>30</v>
      </c>
      <c r="G34" s="211" t="s">
        <v>609</v>
      </c>
      <c r="H34" s="210" t="s">
        <v>571</v>
      </c>
      <c r="I34" s="210" t="s">
        <v>623</v>
      </c>
      <c r="J34" s="52" t="s">
        <v>356</v>
      </c>
    </row>
    <row r="35" spans="1:10" ht="30" customHeight="1" x14ac:dyDescent="0.15">
      <c r="A35" s="50" t="s">
        <v>620</v>
      </c>
      <c r="B35" s="208" t="s">
        <v>618</v>
      </c>
      <c r="C35" s="50" t="s">
        <v>584</v>
      </c>
      <c r="D35" s="50" t="s">
        <v>547</v>
      </c>
      <c r="E35" s="52" t="s">
        <v>39</v>
      </c>
      <c r="F35" s="59" t="s">
        <v>30</v>
      </c>
      <c r="G35" s="209" t="s">
        <v>609</v>
      </c>
      <c r="H35" s="210" t="s">
        <v>245</v>
      </c>
      <c r="I35" s="210" t="s">
        <v>387</v>
      </c>
      <c r="J35" s="52" t="s">
        <v>356</v>
      </c>
    </row>
    <row r="36" spans="1:10" ht="30" customHeight="1" x14ac:dyDescent="0.15">
      <c r="A36" s="50" t="s">
        <v>620</v>
      </c>
      <c r="B36" s="208" t="s">
        <v>618</v>
      </c>
      <c r="C36" s="50" t="s">
        <v>584</v>
      </c>
      <c r="D36" s="50" t="s">
        <v>547</v>
      </c>
      <c r="E36" s="52" t="s">
        <v>39</v>
      </c>
      <c r="F36" s="59" t="s">
        <v>30</v>
      </c>
      <c r="G36" s="209" t="s">
        <v>609</v>
      </c>
      <c r="H36" s="210" t="s">
        <v>195</v>
      </c>
      <c r="I36" s="210" t="s">
        <v>624</v>
      </c>
      <c r="J36" s="52" t="s">
        <v>356</v>
      </c>
    </row>
    <row r="37" spans="1:10" ht="30" customHeight="1" x14ac:dyDescent="0.15">
      <c r="A37" s="50" t="s">
        <v>620</v>
      </c>
      <c r="B37" s="208" t="s">
        <v>625</v>
      </c>
      <c r="C37" s="50" t="s">
        <v>240</v>
      </c>
      <c r="D37" s="50" t="s">
        <v>547</v>
      </c>
      <c r="E37" s="52" t="s">
        <v>39</v>
      </c>
      <c r="F37" s="59" t="s">
        <v>30</v>
      </c>
      <c r="G37" s="209" t="s">
        <v>609</v>
      </c>
      <c r="H37" s="210" t="s">
        <v>474</v>
      </c>
      <c r="I37" s="210" t="s">
        <v>436</v>
      </c>
      <c r="J37" s="52" t="s">
        <v>356</v>
      </c>
    </row>
    <row r="38" spans="1:10" ht="30" customHeight="1" x14ac:dyDescent="0.15">
      <c r="A38" s="50" t="s">
        <v>620</v>
      </c>
      <c r="B38" s="208" t="s">
        <v>626</v>
      </c>
      <c r="C38" s="50" t="s">
        <v>240</v>
      </c>
      <c r="D38" s="50" t="s">
        <v>547</v>
      </c>
      <c r="E38" s="52" t="s">
        <v>39</v>
      </c>
      <c r="F38" s="59" t="s">
        <v>30</v>
      </c>
      <c r="G38" s="209" t="s">
        <v>609</v>
      </c>
      <c r="H38" s="210" t="s">
        <v>94</v>
      </c>
      <c r="I38" s="210" t="s">
        <v>83</v>
      </c>
      <c r="J38" s="52" t="s">
        <v>356</v>
      </c>
    </row>
    <row r="39" spans="1:10" ht="30" customHeight="1" x14ac:dyDescent="0.15">
      <c r="A39" s="51" t="s">
        <v>620</v>
      </c>
      <c r="B39" s="29" t="s">
        <v>618</v>
      </c>
      <c r="C39" s="51" t="s">
        <v>596</v>
      </c>
      <c r="D39" s="51" t="s">
        <v>547</v>
      </c>
      <c r="E39" s="52" t="s">
        <v>39</v>
      </c>
      <c r="F39" s="59" t="s">
        <v>30</v>
      </c>
      <c r="G39" s="211" t="s">
        <v>609</v>
      </c>
      <c r="H39" s="210" t="s">
        <v>108</v>
      </c>
      <c r="I39" s="210" t="s">
        <v>101</v>
      </c>
      <c r="J39" s="52" t="s">
        <v>356</v>
      </c>
    </row>
    <row r="40" spans="1:10" ht="30" customHeight="1" x14ac:dyDescent="0.15">
      <c r="A40" s="84"/>
      <c r="B40" s="85"/>
      <c r="C40" s="85"/>
      <c r="D40" s="84"/>
      <c r="E40" s="83"/>
      <c r="F40" s="80"/>
      <c r="G40" s="86"/>
      <c r="H40" s="82"/>
      <c r="I40" s="82"/>
      <c r="J40" s="83"/>
    </row>
    <row r="41" spans="1:10" ht="30" customHeight="1" x14ac:dyDescent="0.15">
      <c r="A41" s="84"/>
      <c r="B41" s="85"/>
      <c r="C41" s="85"/>
      <c r="D41" s="84"/>
      <c r="E41" s="83"/>
      <c r="F41" s="80"/>
      <c r="G41" s="86"/>
      <c r="H41" s="82"/>
      <c r="I41" s="82"/>
      <c r="J41" s="83"/>
    </row>
    <row r="42" spans="1:10" ht="30" customHeight="1" x14ac:dyDescent="0.15">
      <c r="A42" s="84"/>
      <c r="B42" s="85"/>
      <c r="C42" s="85"/>
      <c r="D42" s="84"/>
      <c r="E42" s="83"/>
      <c r="F42" s="80"/>
      <c r="G42" s="86"/>
      <c r="H42" s="82"/>
      <c r="I42" s="82"/>
      <c r="J42" s="83"/>
    </row>
  </sheetData>
  <mergeCells count="9">
    <mergeCell ref="A2:J2"/>
    <mergeCell ref="A3:A4"/>
    <mergeCell ref="B3:B4"/>
    <mergeCell ref="C3:C4"/>
    <mergeCell ref="D3:D4"/>
    <mergeCell ref="E3:E4"/>
    <mergeCell ref="F3:F4"/>
    <mergeCell ref="G3:G4"/>
    <mergeCell ref="H3:J3"/>
  </mergeCells>
  <phoneticPr fontId="2"/>
  <dataValidations count="1">
    <dataValidation type="list" allowBlank="1" showInputMessage="1" showErrorMessage="1" sqref="A17:A27">
      <formula1>産地</formula1>
    </dataValidation>
  </dataValidations>
  <printOptions horizontalCentered="1"/>
  <pageMargins left="0.59055118110236227" right="0.59055118110236227" top="0.55118110236220474" bottom="0.74803149606299213" header="0.70866141732283472" footer="0.31496062992125984"/>
  <pageSetup paperSize="9"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39"/>
  <sheetViews>
    <sheetView view="pageBreakPreview" zoomScale="85" zoomScaleNormal="70" workbookViewId="0">
      <pane ySplit="4" topLeftCell="A5" activePane="bottomLeft" state="frozen"/>
      <selection pane="bottomLeft" activeCell="E6" sqref="E6"/>
    </sheetView>
  </sheetViews>
  <sheetFormatPr defaultRowHeight="13.5" x14ac:dyDescent="0.15"/>
  <cols>
    <col min="1" max="1" width="15.375" style="23" customWidth="1"/>
    <col min="2" max="2" width="14.875" style="23" bestFit="1" customWidth="1"/>
    <col min="3" max="3" width="23.625" style="23" customWidth="1"/>
    <col min="4" max="4" width="11" style="74" bestFit="1" customWidth="1"/>
    <col min="5" max="5" width="18.125" style="23" customWidth="1"/>
    <col min="6" max="9" width="10.625" style="23" customWidth="1"/>
    <col min="10" max="10" width="18.25" style="23" customWidth="1"/>
    <col min="11" max="16384" width="9" style="23"/>
  </cols>
  <sheetData>
    <row r="1" spans="1:10" ht="28.5" customHeight="1" x14ac:dyDescent="0.15">
      <c r="A1" s="20" t="s">
        <v>7</v>
      </c>
      <c r="B1" s="20"/>
      <c r="C1" s="20"/>
      <c r="D1" s="62"/>
      <c r="E1" s="21"/>
      <c r="F1" s="22"/>
      <c r="G1" s="21"/>
      <c r="H1" s="21"/>
      <c r="I1" s="21"/>
    </row>
    <row r="2" spans="1:10" ht="60" customHeight="1" x14ac:dyDescent="0.15">
      <c r="A2" s="218" t="s">
        <v>47</v>
      </c>
      <c r="B2" s="218"/>
      <c r="C2" s="218"/>
      <c r="D2" s="218"/>
      <c r="E2" s="218"/>
      <c r="F2" s="218"/>
      <c r="G2" s="218"/>
      <c r="H2" s="218"/>
      <c r="I2" s="218"/>
      <c r="J2" s="218"/>
    </row>
    <row r="3" spans="1:10" ht="13.5" customHeight="1" x14ac:dyDescent="0.15">
      <c r="A3" s="230" t="s">
        <v>2</v>
      </c>
      <c r="B3" s="230" t="s">
        <v>3</v>
      </c>
      <c r="C3" s="230" t="s">
        <v>33</v>
      </c>
      <c r="D3" s="232" t="s">
        <v>4</v>
      </c>
      <c r="E3" s="230" t="s">
        <v>34</v>
      </c>
      <c r="F3" s="230" t="s">
        <v>17</v>
      </c>
      <c r="G3" s="230" t="s">
        <v>35</v>
      </c>
      <c r="H3" s="221" t="s">
        <v>16</v>
      </c>
      <c r="I3" s="222"/>
      <c r="J3" s="223"/>
    </row>
    <row r="4" spans="1:10" ht="30" customHeight="1" x14ac:dyDescent="0.15">
      <c r="A4" s="231"/>
      <c r="B4" s="231"/>
      <c r="C4" s="231"/>
      <c r="D4" s="233"/>
      <c r="E4" s="231"/>
      <c r="F4" s="231"/>
      <c r="G4" s="231"/>
      <c r="H4" s="76" t="s">
        <v>36</v>
      </c>
      <c r="I4" s="76" t="s">
        <v>37</v>
      </c>
      <c r="J4" s="77" t="s">
        <v>18</v>
      </c>
    </row>
    <row r="5" spans="1:10" ht="30" customHeight="1" x14ac:dyDescent="0.15">
      <c r="A5" s="10" t="s">
        <v>220</v>
      </c>
      <c r="B5" s="11" t="s">
        <v>627</v>
      </c>
      <c r="C5" s="10" t="s">
        <v>628</v>
      </c>
      <c r="D5" s="144" t="s">
        <v>243</v>
      </c>
      <c r="E5" s="145" t="s">
        <v>39</v>
      </c>
      <c r="F5" s="89" t="s">
        <v>30</v>
      </c>
      <c r="G5" s="19" t="s">
        <v>629</v>
      </c>
      <c r="H5" s="156" t="s">
        <v>139</v>
      </c>
      <c r="I5" s="157" t="s">
        <v>214</v>
      </c>
      <c r="J5" s="94" t="s">
        <v>356</v>
      </c>
    </row>
    <row r="6" spans="1:10" ht="30" customHeight="1" x14ac:dyDescent="0.15">
      <c r="A6" s="10" t="s">
        <v>247</v>
      </c>
      <c r="B6" s="10" t="s">
        <v>607</v>
      </c>
      <c r="C6" s="10" t="s">
        <v>630</v>
      </c>
      <c r="D6" s="144" t="s">
        <v>243</v>
      </c>
      <c r="E6" s="145" t="s">
        <v>39</v>
      </c>
      <c r="F6" s="89" t="s">
        <v>30</v>
      </c>
      <c r="G6" s="19" t="s">
        <v>629</v>
      </c>
      <c r="H6" s="158" t="s">
        <v>100</v>
      </c>
      <c r="I6" s="158" t="s">
        <v>209</v>
      </c>
      <c r="J6" s="94" t="s">
        <v>356</v>
      </c>
    </row>
    <row r="7" spans="1:10" ht="30" customHeight="1" x14ac:dyDescent="0.15">
      <c r="A7" s="10" t="s">
        <v>190</v>
      </c>
      <c r="B7" s="10" t="s">
        <v>612</v>
      </c>
      <c r="C7" s="10" t="s">
        <v>631</v>
      </c>
      <c r="D7" s="144" t="s">
        <v>243</v>
      </c>
      <c r="E7" s="145" t="s">
        <v>39</v>
      </c>
      <c r="F7" s="89" t="s">
        <v>30</v>
      </c>
      <c r="G7" s="19" t="s">
        <v>629</v>
      </c>
      <c r="H7" s="157" t="s">
        <v>632</v>
      </c>
      <c r="I7" s="157" t="s">
        <v>194</v>
      </c>
      <c r="J7" s="94" t="s">
        <v>356</v>
      </c>
    </row>
    <row r="8" spans="1:10" ht="30" customHeight="1" x14ac:dyDescent="0.15">
      <c r="A8" s="10" t="s">
        <v>88</v>
      </c>
      <c r="B8" s="10" t="s">
        <v>633</v>
      </c>
      <c r="C8" s="10" t="s">
        <v>605</v>
      </c>
      <c r="D8" s="144" t="s">
        <v>243</v>
      </c>
      <c r="E8" s="145" t="s">
        <v>39</v>
      </c>
      <c r="F8" s="89" t="s">
        <v>30</v>
      </c>
      <c r="G8" s="19" t="s">
        <v>629</v>
      </c>
      <c r="H8" s="159" t="s">
        <v>634</v>
      </c>
      <c r="I8" s="159" t="s">
        <v>400</v>
      </c>
      <c r="J8" s="94" t="s">
        <v>356</v>
      </c>
    </row>
    <row r="9" spans="1:10" ht="30" customHeight="1" x14ac:dyDescent="0.15">
      <c r="A9" s="10" t="s">
        <v>603</v>
      </c>
      <c r="B9" s="10" t="s">
        <v>635</v>
      </c>
      <c r="C9" s="11" t="s">
        <v>570</v>
      </c>
      <c r="D9" s="144" t="s">
        <v>6</v>
      </c>
      <c r="E9" s="145" t="s">
        <v>39</v>
      </c>
      <c r="F9" s="89" t="s">
        <v>30</v>
      </c>
      <c r="G9" s="19" t="s">
        <v>629</v>
      </c>
      <c r="H9" s="157" t="s">
        <v>362</v>
      </c>
      <c r="I9" s="157" t="s">
        <v>636</v>
      </c>
      <c r="J9" s="94" t="s">
        <v>356</v>
      </c>
    </row>
    <row r="10" spans="1:10" ht="30" customHeight="1" x14ac:dyDescent="0.15">
      <c r="A10" s="10" t="s">
        <v>190</v>
      </c>
      <c r="B10" s="10" t="s">
        <v>637</v>
      </c>
      <c r="C10" s="10" t="s">
        <v>570</v>
      </c>
      <c r="D10" s="144" t="s">
        <v>6</v>
      </c>
      <c r="E10" s="145" t="s">
        <v>39</v>
      </c>
      <c r="F10" s="89" t="s">
        <v>30</v>
      </c>
      <c r="G10" s="19" t="s">
        <v>629</v>
      </c>
      <c r="H10" s="157" t="s">
        <v>638</v>
      </c>
      <c r="I10" s="160" t="s">
        <v>184</v>
      </c>
      <c r="J10" s="145" t="s">
        <v>356</v>
      </c>
    </row>
    <row r="11" spans="1:10" ht="30" customHeight="1" x14ac:dyDescent="0.15">
      <c r="A11" s="10" t="s">
        <v>32</v>
      </c>
      <c r="B11" s="10" t="s">
        <v>639</v>
      </c>
      <c r="C11" s="10" t="s">
        <v>570</v>
      </c>
      <c r="D11" s="144" t="s">
        <v>6</v>
      </c>
      <c r="E11" s="145" t="s">
        <v>39</v>
      </c>
      <c r="F11" s="89" t="s">
        <v>30</v>
      </c>
      <c r="G11" s="19" t="s">
        <v>629</v>
      </c>
      <c r="H11" s="157" t="s">
        <v>640</v>
      </c>
      <c r="I11" s="160" t="s">
        <v>641</v>
      </c>
      <c r="J11" s="161" t="s">
        <v>356</v>
      </c>
    </row>
    <row r="12" spans="1:10" ht="30" customHeight="1" x14ac:dyDescent="0.15">
      <c r="A12" s="10" t="s">
        <v>32</v>
      </c>
      <c r="B12" s="10" t="s">
        <v>639</v>
      </c>
      <c r="C12" s="10" t="s">
        <v>570</v>
      </c>
      <c r="D12" s="144" t="s">
        <v>6</v>
      </c>
      <c r="E12" s="145" t="s">
        <v>39</v>
      </c>
      <c r="F12" s="89" t="s">
        <v>30</v>
      </c>
      <c r="G12" s="19" t="s">
        <v>629</v>
      </c>
      <c r="H12" s="160" t="s">
        <v>642</v>
      </c>
      <c r="I12" s="160" t="s">
        <v>623</v>
      </c>
      <c r="J12" s="145" t="s">
        <v>356</v>
      </c>
    </row>
    <row r="13" spans="1:10" ht="30" customHeight="1" x14ac:dyDescent="0.15">
      <c r="A13" s="10" t="s">
        <v>247</v>
      </c>
      <c r="B13" s="10" t="s">
        <v>607</v>
      </c>
      <c r="C13" s="10" t="s">
        <v>643</v>
      </c>
      <c r="D13" s="144" t="s">
        <v>243</v>
      </c>
      <c r="E13" s="145" t="s">
        <v>39</v>
      </c>
      <c r="F13" s="89" t="s">
        <v>30</v>
      </c>
      <c r="G13" s="19" t="s">
        <v>629</v>
      </c>
      <c r="H13" s="157" t="s">
        <v>472</v>
      </c>
      <c r="I13" s="162" t="s">
        <v>226</v>
      </c>
      <c r="J13" s="145" t="s">
        <v>356</v>
      </c>
    </row>
    <row r="14" spans="1:10" ht="30" customHeight="1" x14ac:dyDescent="0.15">
      <c r="A14" s="10" t="s">
        <v>190</v>
      </c>
      <c r="B14" s="10" t="s">
        <v>612</v>
      </c>
      <c r="C14" s="10" t="s">
        <v>250</v>
      </c>
      <c r="D14" s="144" t="s">
        <v>243</v>
      </c>
      <c r="E14" s="145" t="s">
        <v>39</v>
      </c>
      <c r="F14" s="89" t="s">
        <v>30</v>
      </c>
      <c r="G14" s="19" t="s">
        <v>629</v>
      </c>
      <c r="H14" s="160" t="s">
        <v>644</v>
      </c>
      <c r="I14" s="160" t="s">
        <v>622</v>
      </c>
      <c r="J14" s="161" t="s">
        <v>356</v>
      </c>
    </row>
    <row r="15" spans="1:10" ht="30" customHeight="1" x14ac:dyDescent="0.15">
      <c r="A15" s="149"/>
      <c r="B15" s="149"/>
      <c r="C15" s="149"/>
      <c r="D15" s="150"/>
      <c r="E15" s="151"/>
      <c r="F15" s="152"/>
      <c r="G15" s="153"/>
      <c r="H15" s="154"/>
      <c r="I15" s="154"/>
      <c r="J15" s="155"/>
    </row>
    <row r="16" spans="1:10" ht="30" customHeight="1" x14ac:dyDescent="0.15">
      <c r="A16" s="163"/>
      <c r="B16" s="163"/>
      <c r="C16" s="163"/>
      <c r="D16" s="164"/>
      <c r="E16" s="165"/>
      <c r="F16" s="166"/>
      <c r="G16" s="167"/>
      <c r="H16" s="168"/>
      <c r="I16" s="168"/>
      <c r="J16" s="169"/>
    </row>
    <row r="17" spans="1:10" ht="30" customHeight="1" x14ac:dyDescent="0.15">
      <c r="A17" s="163"/>
      <c r="B17" s="163"/>
      <c r="C17" s="163"/>
      <c r="D17" s="164"/>
      <c r="E17" s="165"/>
      <c r="F17" s="166"/>
      <c r="G17" s="167"/>
      <c r="H17" s="168"/>
      <c r="I17" s="168"/>
      <c r="J17" s="169"/>
    </row>
    <row r="18" spans="1:10" ht="30" customHeight="1" x14ac:dyDescent="0.15">
      <c r="A18" s="84"/>
      <c r="B18" s="85"/>
      <c r="C18" s="85"/>
      <c r="D18" s="84"/>
      <c r="E18" s="83"/>
      <c r="F18" s="80"/>
      <c r="G18" s="86"/>
      <c r="H18" s="82"/>
      <c r="I18" s="82"/>
      <c r="J18" s="83"/>
    </row>
    <row r="19" spans="1:10" ht="30" customHeight="1" x14ac:dyDescent="0.15">
      <c r="A19" s="84"/>
      <c r="B19" s="85"/>
      <c r="C19" s="85"/>
      <c r="D19" s="84"/>
      <c r="E19" s="83"/>
      <c r="F19" s="80"/>
      <c r="G19" s="86"/>
      <c r="H19" s="82"/>
      <c r="I19" s="82"/>
      <c r="J19" s="83"/>
    </row>
    <row r="20" spans="1:10" ht="30" customHeight="1" x14ac:dyDescent="0.15">
      <c r="A20" s="84"/>
      <c r="B20" s="85"/>
      <c r="C20" s="85"/>
      <c r="D20" s="84"/>
      <c r="E20" s="83"/>
      <c r="F20" s="80"/>
      <c r="G20" s="86"/>
      <c r="H20" s="82"/>
      <c r="I20" s="82"/>
      <c r="J20" s="83"/>
    </row>
    <row r="21" spans="1:10" ht="30" customHeight="1" x14ac:dyDescent="0.15">
      <c r="A21" s="84"/>
      <c r="B21" s="79"/>
      <c r="C21" s="85"/>
      <c r="D21" s="84"/>
      <c r="E21" s="83"/>
      <c r="F21" s="80"/>
      <c r="G21" s="86"/>
      <c r="H21" s="82"/>
      <c r="I21" s="82"/>
      <c r="J21" s="83"/>
    </row>
    <row r="22" spans="1:10" ht="30" customHeight="1" x14ac:dyDescent="0.15">
      <c r="A22" s="78"/>
      <c r="B22" s="79"/>
      <c r="C22" s="79"/>
      <c r="D22" s="78"/>
      <c r="E22" s="83"/>
      <c r="F22" s="80"/>
      <c r="G22" s="86"/>
      <c r="H22" s="82"/>
      <c r="I22" s="82"/>
      <c r="J22" s="83"/>
    </row>
    <row r="23" spans="1:10" ht="30" customHeight="1" x14ac:dyDescent="0.15">
      <c r="A23" s="78"/>
      <c r="B23" s="79"/>
      <c r="C23" s="79"/>
      <c r="D23" s="78"/>
      <c r="E23" s="80"/>
      <c r="F23" s="80"/>
      <c r="G23" s="81"/>
      <c r="H23" s="82"/>
      <c r="I23" s="82"/>
      <c r="J23" s="83"/>
    </row>
    <row r="24" spans="1:10" ht="30" customHeight="1" x14ac:dyDescent="0.15">
      <c r="A24" s="78"/>
      <c r="B24" s="79"/>
      <c r="C24" s="79"/>
      <c r="D24" s="78"/>
      <c r="E24" s="80"/>
      <c r="F24" s="80"/>
      <c r="G24" s="81"/>
      <c r="H24" s="82"/>
      <c r="I24" s="82"/>
      <c r="J24" s="83"/>
    </row>
    <row r="25" spans="1:10" ht="30" customHeight="1" x14ac:dyDescent="0.15">
      <c r="A25" s="78"/>
      <c r="B25" s="79"/>
      <c r="C25" s="79"/>
      <c r="D25" s="78"/>
      <c r="E25" s="80"/>
      <c r="F25" s="80"/>
      <c r="G25" s="81"/>
      <c r="H25" s="82"/>
      <c r="I25" s="82"/>
      <c r="J25" s="83"/>
    </row>
    <row r="26" spans="1:10" ht="30" customHeight="1" x14ac:dyDescent="0.15">
      <c r="A26" s="78"/>
      <c r="B26" s="79"/>
      <c r="C26" s="79"/>
      <c r="D26" s="78"/>
      <c r="E26" s="80"/>
      <c r="F26" s="80"/>
      <c r="G26" s="81"/>
      <c r="H26" s="82"/>
      <c r="I26" s="82"/>
      <c r="J26" s="83"/>
    </row>
    <row r="27" spans="1:10" ht="30" customHeight="1" x14ac:dyDescent="0.15">
      <c r="A27" s="84"/>
      <c r="B27" s="85"/>
      <c r="C27" s="85"/>
      <c r="D27" s="84"/>
      <c r="E27" s="83"/>
      <c r="F27" s="80"/>
      <c r="G27" s="86"/>
      <c r="H27" s="82"/>
      <c r="I27" s="82"/>
      <c r="J27" s="83"/>
    </row>
    <row r="28" spans="1:10" ht="30" customHeight="1" x14ac:dyDescent="0.15">
      <c r="A28" s="84"/>
      <c r="B28" s="85"/>
      <c r="C28" s="85"/>
      <c r="D28" s="84"/>
      <c r="E28" s="83"/>
      <c r="F28" s="80"/>
      <c r="G28" s="86"/>
      <c r="H28" s="82"/>
      <c r="I28" s="82"/>
      <c r="J28" s="83"/>
    </row>
    <row r="29" spans="1:10" ht="30" customHeight="1" x14ac:dyDescent="0.15">
      <c r="A29" s="84"/>
      <c r="B29" s="85"/>
      <c r="C29" s="85"/>
      <c r="D29" s="84"/>
      <c r="E29" s="83"/>
      <c r="F29" s="80"/>
      <c r="G29" s="86"/>
      <c r="H29" s="82"/>
      <c r="I29" s="82"/>
      <c r="J29" s="83"/>
    </row>
    <row r="30" spans="1:10" ht="30" customHeight="1" x14ac:dyDescent="0.15">
      <c r="A30" s="84"/>
      <c r="B30" s="79"/>
      <c r="C30" s="85"/>
      <c r="D30" s="84"/>
      <c r="E30" s="83"/>
      <c r="F30" s="80"/>
      <c r="G30" s="86"/>
      <c r="H30" s="82"/>
      <c r="I30" s="82"/>
      <c r="J30" s="83"/>
    </row>
    <row r="31" spans="1:10" ht="30" customHeight="1" x14ac:dyDescent="0.15">
      <c r="A31" s="78"/>
      <c r="B31" s="79"/>
      <c r="C31" s="79"/>
      <c r="D31" s="78"/>
      <c r="E31" s="83"/>
      <c r="F31" s="80"/>
      <c r="G31" s="86"/>
      <c r="H31" s="82"/>
      <c r="I31" s="82"/>
      <c r="J31" s="83"/>
    </row>
    <row r="32" spans="1:10" ht="30" customHeight="1" x14ac:dyDescent="0.15">
      <c r="A32" s="78"/>
      <c r="B32" s="79"/>
      <c r="C32" s="79"/>
      <c r="D32" s="78"/>
      <c r="E32" s="80"/>
      <c r="F32" s="80"/>
      <c r="G32" s="81"/>
      <c r="H32" s="82"/>
      <c r="I32" s="82"/>
      <c r="J32" s="83"/>
    </row>
    <row r="33" spans="1:10" ht="30" customHeight="1" x14ac:dyDescent="0.15">
      <c r="A33" s="78"/>
      <c r="B33" s="79"/>
      <c r="C33" s="79"/>
      <c r="D33" s="78"/>
      <c r="E33" s="80"/>
      <c r="F33" s="80"/>
      <c r="G33" s="81"/>
      <c r="H33" s="82"/>
      <c r="I33" s="82"/>
      <c r="J33" s="83"/>
    </row>
    <row r="34" spans="1:10" ht="30" customHeight="1" x14ac:dyDescent="0.15">
      <c r="A34" s="78"/>
      <c r="B34" s="79"/>
      <c r="C34" s="79"/>
      <c r="D34" s="78"/>
      <c r="E34" s="80"/>
      <c r="F34" s="80"/>
      <c r="G34" s="81"/>
      <c r="H34" s="82"/>
      <c r="I34" s="82"/>
      <c r="J34" s="83"/>
    </row>
    <row r="35" spans="1:10" ht="30" customHeight="1" x14ac:dyDescent="0.15">
      <c r="A35" s="78"/>
      <c r="B35" s="79"/>
      <c r="C35" s="79"/>
      <c r="D35" s="78"/>
      <c r="E35" s="80"/>
      <c r="F35" s="80"/>
      <c r="G35" s="81"/>
      <c r="H35" s="82"/>
      <c r="I35" s="82"/>
      <c r="J35" s="83"/>
    </row>
    <row r="36" spans="1:10" ht="30" customHeight="1" x14ac:dyDescent="0.15">
      <c r="A36" s="84"/>
      <c r="B36" s="85"/>
      <c r="C36" s="85"/>
      <c r="D36" s="84"/>
      <c r="E36" s="83"/>
      <c r="F36" s="80"/>
      <c r="G36" s="86"/>
      <c r="H36" s="82"/>
      <c r="I36" s="82"/>
      <c r="J36" s="83"/>
    </row>
    <row r="37" spans="1:10" ht="30" customHeight="1" x14ac:dyDescent="0.15">
      <c r="A37" s="84"/>
      <c r="B37" s="85"/>
      <c r="C37" s="85"/>
      <c r="D37" s="84"/>
      <c r="E37" s="83"/>
      <c r="F37" s="80"/>
      <c r="G37" s="86"/>
      <c r="H37" s="82"/>
      <c r="I37" s="82"/>
      <c r="J37" s="83"/>
    </row>
    <row r="38" spans="1:10" ht="30" customHeight="1" x14ac:dyDescent="0.15">
      <c r="A38" s="84"/>
      <c r="B38" s="85"/>
      <c r="C38" s="85"/>
      <c r="D38" s="84"/>
      <c r="E38" s="83"/>
      <c r="F38" s="80"/>
      <c r="G38" s="86"/>
      <c r="H38" s="82"/>
      <c r="I38" s="82"/>
      <c r="J38" s="83"/>
    </row>
    <row r="39" spans="1:10" ht="30" customHeight="1" x14ac:dyDescent="0.15">
      <c r="A39" s="84"/>
      <c r="B39" s="85"/>
      <c r="C39" s="85"/>
      <c r="D39" s="84"/>
      <c r="E39" s="83"/>
      <c r="F39" s="80"/>
      <c r="G39" s="86"/>
      <c r="H39" s="82"/>
      <c r="I39" s="82"/>
      <c r="J39" s="83"/>
    </row>
  </sheetData>
  <mergeCells count="9">
    <mergeCell ref="A2:J2"/>
    <mergeCell ref="A3:A4"/>
    <mergeCell ref="B3:B4"/>
    <mergeCell ref="C3:C4"/>
    <mergeCell ref="D3:D4"/>
    <mergeCell ref="E3:E4"/>
    <mergeCell ref="F3:F4"/>
    <mergeCell ref="G3:G4"/>
    <mergeCell ref="H3:J3"/>
  </mergeCells>
  <phoneticPr fontId="2"/>
  <printOptions horizontalCentered="1"/>
  <pageMargins left="0.59055118110236227" right="0.59055118110236227" top="0.55118110236220474" bottom="0.74803149606299213" header="0.70866141732283472"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4年度結果概要</vt:lpstr>
      <vt:lpstr>市内農産物</vt:lpstr>
      <vt:lpstr>市内水産物</vt:lpstr>
      <vt:lpstr>市内畜産物</vt:lpstr>
      <vt:lpstr>流通食品（市場農産物）</vt:lpstr>
      <vt:lpstr>流通食品（市場水産物）</vt:lpstr>
      <vt:lpstr>流通食品（量販店等）</vt:lpstr>
      <vt:lpstr>流通食品（インターネット流通品）</vt:lpstr>
      <vt:lpstr>'4年度結果概要'!Print_Area</vt:lpstr>
      <vt:lpstr>市内水産物!Print_Area</vt:lpstr>
      <vt:lpstr>市内畜産物!Print_Area</vt:lpstr>
      <vt:lpstr>市内農産物!Print_Area</vt:lpstr>
      <vt:lpstr>'流通食品（インターネット流通品）'!Print_Area</vt:lpstr>
      <vt:lpstr>'流通食品（市場水産物）'!Print_Area</vt:lpstr>
      <vt:lpstr>'流通食品（市場農産物）'!Print_Area</vt:lpstr>
      <vt:lpstr>'流通食品（量販店等）'!Print_Area</vt:lpstr>
      <vt:lpstr>市内水産物!Print_Titles</vt:lpstr>
      <vt:lpstr>市内畜産物!Print_Titles</vt:lpstr>
      <vt:lpstr>市内農産物!Print_Titles</vt:lpstr>
      <vt:lpstr>'流通食品（インターネット流通品）'!Print_Titles</vt:lpstr>
      <vt:lpstr>'流通食品（市場水産物）'!Print_Titles</vt:lpstr>
      <vt:lpstr>'流通食品（市場農産物）'!Print_Titles</vt:lpstr>
      <vt:lpstr>'流通食品（量販店等）'!Print_Titles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2023-04-04T05:44:22Z</dcterms:modified>
</cp:coreProperties>
</file>