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fileSharing readOnlyRecommended="1"/>
  <workbookPr filterPrivacy="1" defaultThemeVersion="166925"/>
  <xr:revisionPtr revIDLastSave="0" documentId="13_ncr:1_{42E1E54E-C3E2-44E0-ACBE-71E96CADCA8A}" xr6:coauthVersionLast="47" xr6:coauthVersionMax="47" xr10:uidLastSave="{00000000-0000-0000-0000-000000000000}"/>
  <bookViews>
    <workbookView xWindow="-120" yWindow="-120" windowWidth="20730" windowHeight="11040" xr2:uid="{89EB37BC-3543-424E-AE3B-93200B2A5908}"/>
  </bookViews>
  <sheets>
    <sheet name="R6年度" sheetId="1" r:id="rId1"/>
  </sheets>
  <definedNames>
    <definedName name="_xlnm._FilterDatabase" localSheetId="0" hidden="1">'R6年度'!$A$3:$I$56</definedName>
    <definedName name="_xlnm.Print_Titles" localSheetId="0">'R6年度'!$1:$3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<sst xmlns="http://schemas.openxmlformats.org/spreadsheetml/2006/main" count="379" uniqueCount="293">
  <si>
    <t>団体名</t>
    <rPh sb="0" eb="3">
      <t>ダンタイメイ</t>
    </rPh>
    <phoneticPr fontId="2"/>
  </si>
  <si>
    <t>電話番号</t>
    <rPh sb="0" eb="4">
      <t>デンワバンゴウ</t>
    </rPh>
    <phoneticPr fontId="2"/>
  </si>
  <si>
    <t>メールアドレス</t>
    <phoneticPr fontId="2"/>
  </si>
  <si>
    <t>阿久和南部地区社会福祉協議会</t>
    <rPh sb="0" eb="3">
      <t>アクワ</t>
    </rPh>
    <rPh sb="3" eb="5">
      <t>ナンブ</t>
    </rPh>
    <rPh sb="5" eb="7">
      <t>チク</t>
    </rPh>
    <rPh sb="7" eb="11">
      <t>シャカイフクシ</t>
    </rPh>
    <rPh sb="11" eb="14">
      <t>キョウギカイ</t>
    </rPh>
    <phoneticPr fontId="2"/>
  </si>
  <si>
    <t>寺子屋ふたば</t>
    <rPh sb="0" eb="3">
      <t>テラコヤ</t>
    </rPh>
    <phoneticPr fontId="2"/>
  </si>
  <si>
    <t>原小学校</t>
    <rPh sb="0" eb="4">
      <t>ハラショウガッコウ</t>
    </rPh>
    <phoneticPr fontId="2"/>
  </si>
  <si>
    <t>nanbushakyo0607@gmail.com</t>
    <phoneticPr fontId="2"/>
  </si>
  <si>
    <t>特定非営利活動法人 居場所そら</t>
    <rPh sb="0" eb="2">
      <t>トクテイ</t>
    </rPh>
    <rPh sb="2" eb="5">
      <t>ヒエイリ</t>
    </rPh>
    <rPh sb="5" eb="7">
      <t>カツドウ</t>
    </rPh>
    <rPh sb="7" eb="9">
      <t>ホウジン</t>
    </rPh>
    <rPh sb="10" eb="13">
      <t>イバショ</t>
    </rPh>
    <phoneticPr fontId="2"/>
  </si>
  <si>
    <t>そら食堂</t>
    <rPh sb="2" eb="4">
      <t>ショクドウ</t>
    </rPh>
    <phoneticPr fontId="2"/>
  </si>
  <si>
    <t>①仏向地域ケアプラザ
②コンフォール仏向町広場
③仏向矢シ塚公園</t>
    <rPh sb="1" eb="5">
      <t>ブッコウチイキ</t>
    </rPh>
    <rPh sb="18" eb="20">
      <t>ブッコウ</t>
    </rPh>
    <rPh sb="20" eb="21">
      <t>チョウ</t>
    </rPh>
    <rPh sb="21" eb="23">
      <t>ヒロバ</t>
    </rPh>
    <rPh sb="25" eb="27">
      <t>ブッコウ</t>
    </rPh>
    <rPh sb="27" eb="28">
      <t>ヤ</t>
    </rPh>
    <rPh sb="29" eb="30">
      <t>ツカ</t>
    </rPh>
    <rPh sb="30" eb="32">
      <t>コウエン</t>
    </rPh>
    <phoneticPr fontId="2"/>
  </si>
  <si>
    <t>info@ibasho-sora.org</t>
    <phoneticPr fontId="2"/>
  </si>
  <si>
    <t>https://ibasho-sora.themedia.jp/</t>
    <phoneticPr fontId="2"/>
  </si>
  <si>
    <t>てらこや</t>
    <phoneticPr fontId="2"/>
  </si>
  <si>
    <t>居場所・学習支援「てらこや」</t>
    <rPh sb="0" eb="3">
      <t>イバショ</t>
    </rPh>
    <rPh sb="4" eb="6">
      <t>ガクシュウ</t>
    </rPh>
    <rPh sb="6" eb="8">
      <t>シエン</t>
    </rPh>
    <phoneticPr fontId="2"/>
  </si>
  <si>
    <t>ハーモニーみどり</t>
    <phoneticPr fontId="2"/>
  </si>
  <si>
    <t>newyorkbuhii2525@willcom.com</t>
    <phoneticPr fontId="2"/>
  </si>
  <si>
    <t>http://associationterakoya.s203.xrea.com/</t>
    <phoneticPr fontId="2"/>
  </si>
  <si>
    <t>合同会社どりいむ</t>
    <rPh sb="0" eb="4">
      <t>ゴウドウガイシャ</t>
    </rPh>
    <phoneticPr fontId="2"/>
  </si>
  <si>
    <t>こども夢食堂</t>
    <rPh sb="3" eb="4">
      <t>ユメ</t>
    </rPh>
    <rPh sb="4" eb="6">
      <t>ショクドウ</t>
    </rPh>
    <phoneticPr fontId="2"/>
  </si>
  <si>
    <t>どりいむ　地域交流サロン大倉山一丁目</t>
    <rPh sb="5" eb="7">
      <t>チイキ</t>
    </rPh>
    <rPh sb="7" eb="9">
      <t>コウリュウ</t>
    </rPh>
    <rPh sb="12" eb="15">
      <t>オオクラヤマ</t>
    </rPh>
    <rPh sb="15" eb="16">
      <t>イチ</t>
    </rPh>
    <rPh sb="16" eb="18">
      <t>チョウメ</t>
    </rPh>
    <phoneticPr fontId="2"/>
  </si>
  <si>
    <t>http://www.doriim.com</t>
    <phoneticPr fontId="2"/>
  </si>
  <si>
    <t>NPO法人かみすげた茶屋</t>
    <rPh sb="3" eb="5">
      <t>ホウジン</t>
    </rPh>
    <rPh sb="10" eb="12">
      <t>チャヤ</t>
    </rPh>
    <phoneticPr fontId="2"/>
  </si>
  <si>
    <t>（かみすげた茶屋）みんなde食堂</t>
    <rPh sb="6" eb="8">
      <t>チャヤ</t>
    </rPh>
    <rPh sb="14" eb="16">
      <t>ショクドウ</t>
    </rPh>
    <phoneticPr fontId="2"/>
  </si>
  <si>
    <t>かみすげた茶屋</t>
    <rPh sb="5" eb="7">
      <t>チャヤ</t>
    </rPh>
    <phoneticPr fontId="2"/>
  </si>
  <si>
    <t>https://kamisugetachiku.jimdofree.com/</t>
    <phoneticPr fontId="2"/>
  </si>
  <si>
    <t>るるる食堂</t>
    <rPh sb="3" eb="5">
      <t>ショクドウ</t>
    </rPh>
    <phoneticPr fontId="2"/>
  </si>
  <si>
    <t>こどもの杜保育園</t>
    <rPh sb="4" eb="5">
      <t>モリ</t>
    </rPh>
    <rPh sb="5" eb="8">
      <t>ホイクエン</t>
    </rPh>
    <phoneticPr fontId="2"/>
  </si>
  <si>
    <t>二つ橋小学校はなさぽ</t>
    <rPh sb="0" eb="1">
      <t>ニ</t>
    </rPh>
    <rPh sb="2" eb="3">
      <t>バシ</t>
    </rPh>
    <rPh sb="3" eb="6">
      <t>ショウガッコウ</t>
    </rPh>
    <phoneticPr fontId="2"/>
  </si>
  <si>
    <t>二つ橋小学校花壇</t>
    <rPh sb="0" eb="1">
      <t>フタ</t>
    </rPh>
    <rPh sb="2" eb="3">
      <t>バシ</t>
    </rPh>
    <rPh sb="3" eb="6">
      <t>ショウガッコウ</t>
    </rPh>
    <rPh sb="6" eb="8">
      <t>カダン</t>
    </rPh>
    <phoneticPr fontId="2"/>
  </si>
  <si>
    <t>k.kitamura@y-spice.com</t>
    <phoneticPr fontId="2"/>
  </si>
  <si>
    <t>フリースペースあおば</t>
    <phoneticPr fontId="2"/>
  </si>
  <si>
    <t>青葉区福祉保健活動拠点「ふれあい青葉」</t>
    <rPh sb="0" eb="3">
      <t>アオバク</t>
    </rPh>
    <rPh sb="3" eb="5">
      <t>フクシ</t>
    </rPh>
    <rPh sb="5" eb="7">
      <t>ホケン</t>
    </rPh>
    <rPh sb="7" eb="9">
      <t>カツドウ</t>
    </rPh>
    <rPh sb="9" eb="11">
      <t>キョテン</t>
    </rPh>
    <rPh sb="16" eb="18">
      <t>アオバ</t>
    </rPh>
    <phoneticPr fontId="2"/>
  </si>
  <si>
    <t>fre.sp.aoba522@gmail.com</t>
    <phoneticPr fontId="2"/>
  </si>
  <si>
    <t>特定非営利活動法人ムーミンの会</t>
    <rPh sb="0" eb="2">
      <t>トクテイ</t>
    </rPh>
    <rPh sb="2" eb="5">
      <t>ヒエイリ</t>
    </rPh>
    <rPh sb="5" eb="7">
      <t>カツドウ</t>
    </rPh>
    <rPh sb="7" eb="9">
      <t>ホウジン</t>
    </rPh>
    <rPh sb="14" eb="15">
      <t>カイ</t>
    </rPh>
    <phoneticPr fontId="2"/>
  </si>
  <si>
    <t>ムーミンなかま食堂</t>
    <rPh sb="7" eb="9">
      <t>ショクドウ</t>
    </rPh>
    <phoneticPr fontId="2"/>
  </si>
  <si>
    <t>つむぎ子ども教室南浅間分室・Mカフェ</t>
    <rPh sb="3" eb="4">
      <t>コ</t>
    </rPh>
    <rPh sb="6" eb="8">
      <t>キョウシツ</t>
    </rPh>
    <rPh sb="8" eb="9">
      <t>ミナミ</t>
    </rPh>
    <rPh sb="11" eb="13">
      <t>ブンシツ</t>
    </rPh>
    <phoneticPr fontId="2"/>
  </si>
  <si>
    <t>nakamano-mori-soumu@ecnt.net</t>
    <phoneticPr fontId="2"/>
  </si>
  <si>
    <t>横浜市中川西地区センター</t>
    <rPh sb="0" eb="3">
      <t>ヨコハマシ</t>
    </rPh>
    <rPh sb="3" eb="5">
      <t>ナカガワ</t>
    </rPh>
    <rPh sb="5" eb="6">
      <t>ニシ</t>
    </rPh>
    <rPh sb="6" eb="8">
      <t>チク</t>
    </rPh>
    <phoneticPr fontId="2"/>
  </si>
  <si>
    <t>街の寺子屋</t>
    <rPh sb="0" eb="1">
      <t>マチ</t>
    </rPh>
    <rPh sb="2" eb="5">
      <t>テラコヤ</t>
    </rPh>
    <phoneticPr fontId="2"/>
  </si>
  <si>
    <t>中川西地区センター</t>
    <rPh sb="0" eb="2">
      <t>ナカガワ</t>
    </rPh>
    <rPh sb="2" eb="3">
      <t>ニシ</t>
    </rPh>
    <rPh sb="3" eb="5">
      <t>チク</t>
    </rPh>
    <phoneticPr fontId="2"/>
  </si>
  <si>
    <t>nakanishi@tsuzuki-koryu.org</t>
    <phoneticPr fontId="2"/>
  </si>
  <si>
    <t>https://www.tsuzuki-koryu.org/nakagawanishi</t>
    <phoneticPr fontId="2"/>
  </si>
  <si>
    <t>NPO法人学舎こころ星</t>
    <rPh sb="3" eb="5">
      <t>ホウジン</t>
    </rPh>
    <rPh sb="5" eb="7">
      <t>ガクシャ</t>
    </rPh>
    <rPh sb="10" eb="11">
      <t>ホシ</t>
    </rPh>
    <phoneticPr fontId="2"/>
  </si>
  <si>
    <t>フレンドリースペース金沢</t>
    <rPh sb="10" eb="12">
      <t>カナザワ</t>
    </rPh>
    <phoneticPr fontId="2"/>
  </si>
  <si>
    <t>金沢区福祉保健ボランティア等活動拠点</t>
    <rPh sb="0" eb="3">
      <t>カナザワク</t>
    </rPh>
    <rPh sb="3" eb="5">
      <t>フクシ</t>
    </rPh>
    <rPh sb="5" eb="7">
      <t>ホケン</t>
    </rPh>
    <rPh sb="13" eb="14">
      <t>トウ</t>
    </rPh>
    <rPh sb="14" eb="16">
      <t>カツドウ</t>
    </rPh>
    <rPh sb="16" eb="18">
      <t>キョテン</t>
    </rPh>
    <phoneticPr fontId="2"/>
  </si>
  <si>
    <t>http://friendlyspace-k.sakura.ne.jp/</t>
    <phoneticPr fontId="2"/>
  </si>
  <si>
    <t>NPO法人さくら茶屋にししば</t>
    <rPh sb="3" eb="5">
      <t>ホウジン</t>
    </rPh>
    <rPh sb="8" eb="10">
      <t>チャヤ</t>
    </rPh>
    <phoneticPr fontId="2"/>
  </si>
  <si>
    <t>大家族食堂　さくら食堂</t>
    <rPh sb="0" eb="3">
      <t>ダイカゾク</t>
    </rPh>
    <rPh sb="3" eb="5">
      <t>ショクドウ</t>
    </rPh>
    <rPh sb="9" eb="11">
      <t>ショクドウ</t>
    </rPh>
    <phoneticPr fontId="2"/>
  </si>
  <si>
    <t>さくら茶屋　さくらカフェ</t>
    <rPh sb="3" eb="5">
      <t>チャヤ</t>
    </rPh>
    <phoneticPr fontId="2"/>
  </si>
  <si>
    <t>045-516-8560（茶屋）
045-877-3866（カフェ）</t>
    <rPh sb="13" eb="15">
      <t>チャヤ</t>
    </rPh>
    <phoneticPr fontId="2"/>
  </si>
  <si>
    <t>https://sakurachaya.moo.jp/</t>
    <phoneticPr fontId="2"/>
  </si>
  <si>
    <t>みんなのレストラン</t>
    <phoneticPr fontId="2"/>
  </si>
  <si>
    <t>いきいきセンター金沢</t>
    <rPh sb="8" eb="10">
      <t>カナザワ</t>
    </rPh>
    <phoneticPr fontId="2"/>
  </si>
  <si>
    <t>gt4668mutuura@docomo.ne.jp</t>
    <phoneticPr fontId="2"/>
  </si>
  <si>
    <t>学舎　こころ星</t>
    <rPh sb="0" eb="2">
      <t>ガクシャ</t>
    </rPh>
    <rPh sb="6" eb="7">
      <t>ホシ</t>
    </rPh>
    <phoneticPr fontId="2"/>
  </si>
  <si>
    <t>帷子小学校コミュニティハウス</t>
    <rPh sb="1" eb="2">
      <t>コ</t>
    </rPh>
    <rPh sb="2" eb="5">
      <t>ショウガッコウ</t>
    </rPh>
    <phoneticPr fontId="2"/>
  </si>
  <si>
    <t>https://manabiyakokorobosh.wixsite.com/polaris</t>
    <phoneticPr fontId="2"/>
  </si>
  <si>
    <t>NPO法人ちゃっと</t>
    <rPh sb="3" eb="5">
      <t>ホウジン</t>
    </rPh>
    <phoneticPr fontId="2"/>
  </si>
  <si>
    <t>info@chat-hodogaya.yokohama</t>
    <phoneticPr fontId="2"/>
  </si>
  <si>
    <t>https://chat-hodogaya.yokohama</t>
    <phoneticPr fontId="2"/>
  </si>
  <si>
    <t>星の子こども食堂</t>
    <rPh sb="0" eb="1">
      <t>ホシ</t>
    </rPh>
    <rPh sb="2" eb="3">
      <t>コ</t>
    </rPh>
    <rPh sb="6" eb="8">
      <t>ショクドウ</t>
    </rPh>
    <phoneticPr fontId="2"/>
  </si>
  <si>
    <t>月の子こども食堂</t>
    <rPh sb="0" eb="1">
      <t>ツキ</t>
    </rPh>
    <rPh sb="2" eb="3">
      <t>コ</t>
    </rPh>
    <rPh sb="6" eb="8">
      <t>ショクドウ</t>
    </rPh>
    <phoneticPr fontId="2"/>
  </si>
  <si>
    <t>南イタリア料理店コスタヴィオラ</t>
    <rPh sb="0" eb="1">
      <t>ミナミ</t>
    </rPh>
    <rPh sb="5" eb="8">
      <t>リョウリテン</t>
    </rPh>
    <phoneticPr fontId="2"/>
  </si>
  <si>
    <t>子どもの居場所「つみ木」</t>
    <rPh sb="0" eb="1">
      <t>コ</t>
    </rPh>
    <rPh sb="4" eb="7">
      <t>イバショ</t>
    </rPh>
    <rPh sb="10" eb="11">
      <t>キ</t>
    </rPh>
    <phoneticPr fontId="2"/>
  </si>
  <si>
    <t>羽沢大道公園</t>
    <rPh sb="0" eb="2">
      <t>ハザワ</t>
    </rPh>
    <rPh sb="2" eb="4">
      <t>オオミチ</t>
    </rPh>
    <rPh sb="4" eb="6">
      <t>コウエン</t>
    </rPh>
    <phoneticPr fontId="2"/>
  </si>
  <si>
    <t>itooka@dream.jp</t>
    <phoneticPr fontId="2"/>
  </si>
  <si>
    <t>たんぽぽプロジェクト六角橋チーム</t>
    <rPh sb="10" eb="13">
      <t>ロッカクバシ</t>
    </rPh>
    <phoneticPr fontId="2"/>
  </si>
  <si>
    <t>六角橋地域ケアプラザ</t>
    <rPh sb="0" eb="3">
      <t>ロッカクバシ</t>
    </rPh>
    <rPh sb="3" eb="5">
      <t>チイキ</t>
    </rPh>
    <phoneticPr fontId="2"/>
  </si>
  <si>
    <t>gakushuushien.tanpopo@gmail.com</t>
    <phoneticPr fontId="2"/>
  </si>
  <si>
    <t>fureaikko@gmail.com</t>
    <phoneticPr fontId="2"/>
  </si>
  <si>
    <t>https://kids-33-comm.jimdofree.com</t>
    <phoneticPr fontId="2"/>
  </si>
  <si>
    <t>子どもの居場所　ComeComeひろば</t>
    <rPh sb="0" eb="1">
      <t>コ</t>
    </rPh>
    <rPh sb="4" eb="7">
      <t>イバショ</t>
    </rPh>
    <phoneticPr fontId="2"/>
  </si>
  <si>
    <t>横浜市菅田地域ケアプラザ</t>
    <rPh sb="0" eb="3">
      <t>ヨコハマシ</t>
    </rPh>
    <rPh sb="3" eb="5">
      <t>スガタ</t>
    </rPh>
    <rPh sb="5" eb="7">
      <t>チイキ</t>
    </rPh>
    <phoneticPr fontId="2"/>
  </si>
  <si>
    <t>氷取沢地区こども食堂運営委員会（わいわい食堂）</t>
    <rPh sb="0" eb="3">
      <t>ヒトリザワ</t>
    </rPh>
    <rPh sb="3" eb="5">
      <t>チク</t>
    </rPh>
    <rPh sb="8" eb="10">
      <t>ショクドウ</t>
    </rPh>
    <rPh sb="10" eb="12">
      <t>ウンエイ</t>
    </rPh>
    <rPh sb="12" eb="15">
      <t>イインカイ</t>
    </rPh>
    <rPh sb="20" eb="22">
      <t>ショクドウ</t>
    </rPh>
    <phoneticPr fontId="2"/>
  </si>
  <si>
    <t>わいわい食堂</t>
    <rPh sb="4" eb="6">
      <t>ショクドウ</t>
    </rPh>
    <phoneticPr fontId="2"/>
  </si>
  <si>
    <t>横浜市上笹下地域ケアプラザ</t>
    <rPh sb="0" eb="3">
      <t>ヨコハマシ</t>
    </rPh>
    <rPh sb="3" eb="4">
      <t>カミ</t>
    </rPh>
    <rPh sb="4" eb="6">
      <t>ササシタ</t>
    </rPh>
    <rPh sb="6" eb="8">
      <t>チイキ</t>
    </rPh>
    <phoneticPr fontId="2"/>
  </si>
  <si>
    <t>横浜市こども食堂等こどもの居場所一覧</t>
    <rPh sb="0" eb="3">
      <t>ヨコハマシ</t>
    </rPh>
    <rPh sb="6" eb="9">
      <t>ショクドウトウ</t>
    </rPh>
    <rPh sb="13" eb="16">
      <t>イバショ</t>
    </rPh>
    <rPh sb="16" eb="18">
      <t>イチラン</t>
    </rPh>
    <phoneticPr fontId="2"/>
  </si>
  <si>
    <t>こどもの居場所の名称</t>
    <rPh sb="4" eb="7">
      <t>イバショ</t>
    </rPh>
    <rPh sb="8" eb="10">
      <t>メイショウ</t>
    </rPh>
    <phoneticPr fontId="2"/>
  </si>
  <si>
    <t>開催場所の施設名</t>
    <rPh sb="0" eb="4">
      <t>カイサイバショ</t>
    </rPh>
    <rPh sb="5" eb="8">
      <t>シセツメイ</t>
    </rPh>
    <phoneticPr fontId="2"/>
  </si>
  <si>
    <t>開催場所の住所</t>
    <rPh sb="0" eb="4">
      <t>カイサイバショ</t>
    </rPh>
    <rPh sb="5" eb="7">
      <t>ジュウショ</t>
    </rPh>
    <phoneticPr fontId="2"/>
  </si>
  <si>
    <t>あすのち</t>
    <phoneticPr fontId="2"/>
  </si>
  <si>
    <t>西区福祉保健活動拠点フクシア</t>
    <phoneticPr fontId="2"/>
  </si>
  <si>
    <t>satsuki.yuugure@gmail.com</t>
    <phoneticPr fontId="2"/>
  </si>
  <si>
    <t>https://satsuki-yuuguregakkyu.jimdofree.com/</t>
    <phoneticPr fontId="2"/>
  </si>
  <si>
    <t>丘の上 晴れる家 えほんの家＆子ども食堂</t>
    <phoneticPr fontId="2"/>
  </si>
  <si>
    <t>ハレルヤボランティア</t>
    <phoneticPr fontId="2"/>
  </si>
  <si>
    <t>磯子の丘教会</t>
    <phoneticPr fontId="2"/>
  </si>
  <si>
    <t>hallelujahvolunteer@gmail.com</t>
    <phoneticPr fontId="2"/>
  </si>
  <si>
    <t>https://x.com/HallelujahVltr</t>
    <phoneticPr fontId="2"/>
  </si>
  <si>
    <t>NPO法人いこいの家夢みん</t>
    <phoneticPr fontId="2"/>
  </si>
  <si>
    <t>NPO法人いこいの家夢みん　みんなの居場所夢カフェ</t>
    <phoneticPr fontId="2"/>
  </si>
  <si>
    <t>みんなの居場所夢カフェ</t>
  </si>
  <si>
    <t>mumin-0480@twatwa.ne.jp</t>
  </si>
  <si>
    <t>https://mumin8530480.wixsite.com/my-site-1/</t>
    <phoneticPr fontId="2"/>
  </si>
  <si>
    <t>菊名の居場所　あったか</t>
  </si>
  <si>
    <t>菊名の居場所　あったか（駄菓子屋さん）</t>
  </si>
  <si>
    <t>ギャラリー＆スペース弥平</t>
  </si>
  <si>
    <t>hiroco_mint@icloud</t>
    <phoneticPr fontId="2"/>
  </si>
  <si>
    <t>https://www.instagram.com/kikuna_dagashiya?igsh=MmlwZGFsOTd5czRl</t>
  </si>
  <si>
    <t>TSUNAGU食堂</t>
    <phoneticPr fontId="2"/>
  </si>
  <si>
    <t>釜利谷東ハイツ第２集会所</t>
  </si>
  <si>
    <t>090-3141-3711</t>
  </si>
  <si>
    <t>tsunagu.pj.switch@gmail.com</t>
    <phoneticPr fontId="2"/>
  </si>
  <si>
    <t>https://www.switch-pj.com/%e6%b4%bb%e5%8b%95%e5%a0%b1%e5%91%8a/</t>
    <phoneticPr fontId="2"/>
  </si>
  <si>
    <t>六浦東・まち交流ステーション委員会</t>
    <phoneticPr fontId="2"/>
  </si>
  <si>
    <t>もりのお茶の間</t>
  </si>
  <si>
    <t>045-701-4860</t>
  </si>
  <si>
    <t>mouri@chic.ocn.ne.jp</t>
    <phoneticPr fontId="2"/>
  </si>
  <si>
    <t>http://www4.hp-ez.com/hp/mutuhi</t>
  </si>
  <si>
    <t>子どもの図書館あいすちゃん</t>
  </si>
  <si>
    <t>子どもの図書館あいすちゃん</t>
    <phoneticPr fontId="2"/>
  </si>
  <si>
    <t>代表宅</t>
  </si>
  <si>
    <t>aisuchan.bunko@gmail.com</t>
  </si>
  <si>
    <t>https://aisu-chan.com/</t>
  </si>
  <si>
    <t>横浜市藤棚地区センター</t>
  </si>
  <si>
    <t>藤棚ふれあい食堂</t>
  </si>
  <si>
    <t>藤棚地区センター</t>
  </si>
  <si>
    <t>045-253-0388</t>
  </si>
  <si>
    <t>http://fujidana.nkrsk.info/</t>
  </si>
  <si>
    <t>よんたくん広場</t>
  </si>
  <si>
    <t>よんたくん広場</t>
    <phoneticPr fontId="2"/>
  </si>
  <si>
    <t>せやまる・ふれあい館</t>
  </si>
  <si>
    <t>you3yonta@gmail.com</t>
    <phoneticPr fontId="2"/>
  </si>
  <si>
    <t>https://www.instagram.com/yontakunhiroba/?hl=ja</t>
  </si>
  <si>
    <t>人材マップ連絡会</t>
  </si>
  <si>
    <t>http:jinzai2021.jimdofree.com/</t>
  </si>
  <si>
    <t>認定NPO法人あっちこっち</t>
    <phoneticPr fontId="2"/>
  </si>
  <si>
    <t>子ども食堂とアート体験</t>
  </si>
  <si>
    <t>横浜市寿町福祉交流センター</t>
  </si>
  <si>
    <t>info@acchicocchi.com</t>
    <phoneticPr fontId="2"/>
  </si>
  <si>
    <t>https://www.acchicocchi.com/</t>
  </si>
  <si>
    <t>045-972-8836</t>
  </si>
  <si>
    <t>http://www.shirane.or.jp/facilities/budounomi/index.html</t>
    <phoneticPr fontId="2"/>
  </si>
  <si>
    <t>キッチンうめちゃん</t>
  </si>
  <si>
    <t>キッチン梅ちゃん</t>
    <phoneticPr fontId="2"/>
  </si>
  <si>
    <t>新杉田交流スペース</t>
    <phoneticPr fontId="2"/>
  </si>
  <si>
    <t>こどもすまいる食堂</t>
  </si>
  <si>
    <t>こどもすまいる食堂</t>
    <phoneticPr fontId="2"/>
  </si>
  <si>
    <t>滝頭地域ケアプラザ</t>
  </si>
  <si>
    <t>学習支援「ばるーん」</t>
  </si>
  <si>
    <t>横浜市磯子地域ケアプラザ</t>
  </si>
  <si>
    <t>045-758-0180</t>
  </si>
  <si>
    <t>https://isobal2021.hp.peraichi.com/?_ga=2.44102752.535258272.1639385244-2135762097.1639118450</t>
    <phoneticPr fontId="2"/>
  </si>
  <si>
    <t>特定非営利活動法人だんだんの樹</t>
  </si>
  <si>
    <t>学習応援・子ども食堂</t>
    <phoneticPr fontId="2"/>
  </si>
  <si>
    <t>コミュニティだんだん</t>
  </si>
  <si>
    <t>045-435-9011</t>
  </si>
  <si>
    <t>特定非営利活動法人 てとてと陽だまり</t>
  </si>
  <si>
    <t>がやがや地域子ども食堂</t>
  </si>
  <si>
    <t>陽だまり</t>
  </si>
  <si>
    <t>080-9877-7266</t>
  </si>
  <si>
    <t>tetoteto.hidamari＠gmail.com</t>
  </si>
  <si>
    <t>桂台げんき食堂</t>
  </si>
  <si>
    <t>桂台げんき食堂</t>
    <phoneticPr fontId="2"/>
  </si>
  <si>
    <t>横浜市桂台地域ケアプラザ</t>
  </si>
  <si>
    <t>特定非営利活動法人愛のささえ</t>
  </si>
  <si>
    <t>ぽかぽかプラザ</t>
  </si>
  <si>
    <t>080-6209-3699</t>
  </si>
  <si>
    <t>pokapoka-space@happy.email.ne.jp</t>
    <phoneticPr fontId="2"/>
  </si>
  <si>
    <t>かえでこども食堂</t>
  </si>
  <si>
    <t>喫茶ラズベリー</t>
  </si>
  <si>
    <t>090-9823-7953</t>
  </si>
  <si>
    <t>NPO法人子どもと共に歩むフリースペースたんぽぽ</t>
  </si>
  <si>
    <t>フリースペースたんぽぽ</t>
  </si>
  <si>
    <t>横浜市駒岡地区センター</t>
  </si>
  <si>
    <t>横浜市駒岡地区センター</t>
    <phoneticPr fontId="2"/>
  </si>
  <si>
    <t>駒岡丘の上こども食堂</t>
  </si>
  <si>
    <t>045-571-0035</t>
  </si>
  <si>
    <t>特定非営利活動法人なまむぎこども食堂</t>
  </si>
  <si>
    <t>なまむぎこども食堂</t>
  </si>
  <si>
    <t>横浜市生麦地区ケアセンター</t>
  </si>
  <si>
    <t>080-8865-7536</t>
  </si>
  <si>
    <t>横浜市舞岡柏尾地域ケアプラザ</t>
  </si>
  <si>
    <t>舞岡柏尾地域ケアプラザ舞柏フリースペース</t>
  </si>
  <si>
    <t>045-827-0371</t>
  </si>
  <si>
    <t>https://www.hama-wel.or.jp/branch/maioka/</t>
    <phoneticPr fontId="2"/>
  </si>
  <si>
    <t>ハートの会</t>
  </si>
  <si>
    <t>子供食堂</t>
  </si>
  <si>
    <t>①メゾン悠
②本牧地区センター</t>
    <phoneticPr fontId="2"/>
  </si>
  <si>
    <t>090-4715-5606</t>
  </si>
  <si>
    <t>生活創造空間にし</t>
  </si>
  <si>
    <t>045-250-6506</t>
  </si>
  <si>
    <t>こども食堂ハレの日ケの日</t>
  </si>
  <si>
    <t>こども食堂ハレの日ケの日</t>
    <phoneticPr fontId="2"/>
  </si>
  <si>
    <t>代表者自宅</t>
    <phoneticPr fontId="2"/>
  </si>
  <si>
    <t>てらこや</t>
  </si>
  <si>
    <t>こどもごはん</t>
    <phoneticPr fontId="2"/>
  </si>
  <si>
    <t>生活リハビリクラブ鴨居</t>
    <phoneticPr fontId="2"/>
  </si>
  <si>
    <t>ハーモニーみどり</t>
  </si>
  <si>
    <t>月１フリースペース</t>
  </si>
  <si>
    <t>子どもフリースペースいらっしゃい運営委員会</t>
    <phoneticPr fontId="2"/>
  </si>
  <si>
    <t>子どもフリースペースいらっしゃい</t>
    <phoneticPr fontId="2"/>
  </si>
  <si>
    <t>六ツ川上第二自治会館</t>
    <phoneticPr fontId="2"/>
  </si>
  <si>
    <t>irassyai＠jcom.zaq.ne.jp</t>
  </si>
  <si>
    <t>https://sites.google.com/view/kodomo-free-space-irashai/</t>
    <phoneticPr fontId="2"/>
  </si>
  <si>
    <t>社会福祉法人白根学園ぶどうの実</t>
    <phoneticPr fontId="2"/>
  </si>
  <si>
    <t>ぶどうの実こども食堂</t>
  </si>
  <si>
    <t>http://network.shakyo-iy.or.jp/partner/dandan_tree/index.html</t>
    <phoneticPr fontId="2"/>
  </si>
  <si>
    <t>https://www.facebook.com/katsuradaigenkishokudou/</t>
    <phoneticPr fontId="2"/>
  </si>
  <si>
    <t>https://www.freespace-tanpopo.com/</t>
    <phoneticPr fontId="2"/>
  </si>
  <si>
    <t>https://ja-jp.facebook.com/people/%E9%A7%92%E5%B2%A1-%E4%B8%98%E3%81%AE%E4%B8%8A%E3%81%93%E3%81%A9%E3%82%82%E9%A3%9F%E5%A0%82/100064686969914/</t>
    <phoneticPr fontId="2"/>
  </si>
  <si>
    <t>みんなの節供</t>
    <phoneticPr fontId="2"/>
  </si>
  <si>
    <t>月１フリースペース</t>
    <phoneticPr fontId="2"/>
  </si>
  <si>
    <t>https://tetoteto.org/</t>
    <phoneticPr fontId="2"/>
  </si>
  <si>
    <t>https://pokapokaplaza.hp.peraichi.com/</t>
    <phoneticPr fontId="2"/>
  </si>
  <si>
    <t>https://www.facebook.com/namamugikodomoshokudou</t>
    <phoneticPr fontId="2"/>
  </si>
  <si>
    <t>toiawase@doriim.com</t>
    <phoneticPr fontId="2"/>
  </si>
  <si>
    <t>kamisugetachaya@gmail.com</t>
    <phoneticPr fontId="2"/>
  </si>
  <si>
    <t>https://moomin-asobi.org/</t>
    <phoneticPr fontId="2"/>
  </si>
  <si>
    <t>friendly-s.kanazawa@jcom.zaq.ne.jp</t>
    <phoneticPr fontId="2"/>
  </si>
  <si>
    <t>sakuracafe2448@gmail.com</t>
    <phoneticPr fontId="2"/>
  </si>
  <si>
    <t>manabiya.kokoroboshi@gmail.com</t>
    <phoneticPr fontId="2"/>
  </si>
  <si>
    <t>放課後アカデミー　森の子</t>
    <rPh sb="0" eb="3">
      <t>ホウカゴ</t>
    </rPh>
    <rPh sb="9" eb="10">
      <t>モリ</t>
    </rPh>
    <rPh sb="11" eb="12">
      <t>コ</t>
    </rPh>
    <phoneticPr fontId="2"/>
  </si>
  <si>
    <t>ふれあいっこ三ツ沢南町</t>
    <rPh sb="6" eb="7">
      <t>ミ</t>
    </rPh>
    <rPh sb="8" eb="9">
      <t>ザワ</t>
    </rPh>
    <rPh sb="9" eb="11">
      <t>ミナミチョウ</t>
    </rPh>
    <phoneticPr fontId="2"/>
  </si>
  <si>
    <t>三ツ沢南町町会会館</t>
    <rPh sb="0" eb="1">
      <t>ミ</t>
    </rPh>
    <rPh sb="2" eb="3">
      <t>ザワ</t>
    </rPh>
    <rPh sb="3" eb="4">
      <t>ミナミ</t>
    </rPh>
    <rPh sb="4" eb="5">
      <t>チョウ</t>
    </rPh>
    <rPh sb="5" eb="7">
      <t>チョウカイ</t>
    </rPh>
    <rPh sb="7" eb="9">
      <t>カイカン</t>
    </rPh>
    <phoneticPr fontId="2"/>
  </si>
  <si>
    <t>寺子屋</t>
    <phoneticPr fontId="2"/>
  </si>
  <si>
    <t>info@freespace-tanpopo.com</t>
    <phoneticPr fontId="2"/>
  </si>
  <si>
    <t>瀬谷区二ツ橋町507</t>
    <rPh sb="0" eb="3">
      <t>セヤク</t>
    </rPh>
    <rPh sb="3" eb="4">
      <t>フタ</t>
    </rPh>
    <rPh sb="5" eb="6">
      <t>バシ</t>
    </rPh>
    <rPh sb="6" eb="7">
      <t>チョウ</t>
    </rPh>
    <phoneticPr fontId="2"/>
  </si>
  <si>
    <t>神奈川区三ツ沢南町10番6号</t>
    <rPh sb="0" eb="4">
      <t>カナガワク</t>
    </rPh>
    <rPh sb="4" eb="5">
      <t>ミ</t>
    </rPh>
    <rPh sb="6" eb="7">
      <t>ザワ</t>
    </rPh>
    <rPh sb="7" eb="9">
      <t>ミナミチョウ</t>
    </rPh>
    <rPh sb="11" eb="12">
      <t>バン</t>
    </rPh>
    <rPh sb="13" eb="14">
      <t>ゴウ</t>
    </rPh>
    <phoneticPr fontId="2"/>
  </si>
  <si>
    <t>磯子区磯子7－18－10</t>
    <rPh sb="0" eb="3">
      <t>イソゴク</t>
    </rPh>
    <phoneticPr fontId="2"/>
  </si>
  <si>
    <t>戸塚区深谷町１４０８ー２４</t>
    <rPh sb="2" eb="3">
      <t>ク</t>
    </rPh>
    <phoneticPr fontId="2"/>
  </si>
  <si>
    <t>港北区篠原北１－５－５</t>
    <rPh sb="2" eb="3">
      <t>ク</t>
    </rPh>
    <phoneticPr fontId="2"/>
  </si>
  <si>
    <t>金沢区釜利谷東1－21－1　</t>
    <rPh sb="2" eb="3">
      <t>ク</t>
    </rPh>
    <phoneticPr fontId="2"/>
  </si>
  <si>
    <t>金沢区六浦東１－２－８</t>
    <rPh sb="2" eb="3">
      <t>ク</t>
    </rPh>
    <phoneticPr fontId="2"/>
  </si>
  <si>
    <t>港南区東芹が谷</t>
    <rPh sb="2" eb="3">
      <t>ク</t>
    </rPh>
    <phoneticPr fontId="2"/>
  </si>
  <si>
    <t>瀬谷区二ツ橋町469</t>
    <rPh sb="2" eb="3">
      <t>ク</t>
    </rPh>
    <phoneticPr fontId="2"/>
  </si>
  <si>
    <t>中区寿町4丁目14</t>
    <rPh sb="1" eb="2">
      <t>ク</t>
    </rPh>
    <phoneticPr fontId="2"/>
  </si>
  <si>
    <t>鶴見区佃野町２２の１３ドミールツルミ１階</t>
  </si>
  <si>
    <t>西区老松町５４</t>
    <phoneticPr fontId="2"/>
  </si>
  <si>
    <t>南区六ツ川１－７１４</t>
    <rPh sb="0" eb="2">
      <t>ミナミク</t>
    </rPh>
    <phoneticPr fontId="2"/>
  </si>
  <si>
    <t>ホームページなど（URL）</t>
    <phoneticPr fontId="2"/>
  </si>
  <si>
    <t>070-3190-7135</t>
  </si>
  <si>
    <t>070-6455-4544</t>
  </si>
  <si>
    <t>045-542-3638</t>
  </si>
  <si>
    <t>045-465-6577</t>
  </si>
  <si>
    <t>080-4337-7345</t>
  </si>
  <si>
    <t>045-304-1414</t>
  </si>
  <si>
    <t>045-315-2141</t>
  </si>
  <si>
    <t>045-912-6973</t>
  </si>
  <si>
    <t>045-783-5978</t>
  </si>
  <si>
    <t>090-8640-4481</t>
  </si>
  <si>
    <t>080-4327-0766</t>
  </si>
  <si>
    <t>080-2131-8906</t>
  </si>
  <si>
    <t>045-381-7069</t>
  </si>
  <si>
    <t>045-471-3101</t>
  </si>
  <si>
    <t>045-771-5375</t>
  </si>
  <si>
    <t>045-751-2870</t>
  </si>
  <si>
    <t>045-410-9790</t>
  </si>
  <si>
    <t>090-1261-1308</t>
  </si>
  <si>
    <t>045-750-5151</t>
  </si>
  <si>
    <t>090-7423-9513</t>
  </si>
  <si>
    <t>080（5448）7101</t>
  </si>
  <si>
    <t>045-952-1753</t>
  </si>
  <si>
    <t>045-834-7970</t>
  </si>
  <si>
    <t>045-262-5770</t>
    <phoneticPr fontId="2"/>
  </si>
  <si>
    <t>－</t>
    <phoneticPr fontId="2"/>
  </si>
  <si>
    <t>保土ケ谷区上星川二丁目2番地7ロイヤル上星川ビル1階</t>
    <rPh sb="5" eb="6">
      <t>カミ</t>
    </rPh>
    <rPh sb="6" eb="8">
      <t>ホシカワ</t>
    </rPh>
    <rPh sb="8" eb="9">
      <t>ニ</t>
    </rPh>
    <rPh sb="9" eb="11">
      <t>チョウメ</t>
    </rPh>
    <rPh sb="12" eb="14">
      <t>バンチ</t>
    </rPh>
    <rPh sb="19" eb="20">
      <t>カミ</t>
    </rPh>
    <rPh sb="20" eb="22">
      <t>ホシカワ</t>
    </rPh>
    <rPh sb="25" eb="26">
      <t>カイ</t>
    </rPh>
    <phoneticPr fontId="2"/>
  </si>
  <si>
    <t>瀬谷区阿久和東4丁目33－1</t>
    <rPh sb="3" eb="6">
      <t>アクワ</t>
    </rPh>
    <rPh sb="6" eb="7">
      <t>ヒガシ</t>
    </rPh>
    <rPh sb="8" eb="10">
      <t>チョウメ</t>
    </rPh>
    <phoneticPr fontId="2"/>
  </si>
  <si>
    <t xml:space="preserve">①保土ケ谷区仏向町1262－3
②保土ケ谷区仏向町845－1
③保土ケ谷区仏向町614－2
</t>
  </si>
  <si>
    <t>緑区中山町1－395</t>
    <rPh sb="0" eb="2">
      <t>ミドリク</t>
    </rPh>
    <rPh sb="2" eb="5">
      <t>ナカヤマチョウ</t>
    </rPh>
    <phoneticPr fontId="2"/>
  </si>
  <si>
    <t>港北区大倉山1－26－17</t>
    <rPh sb="0" eb="2">
      <t>コウホク</t>
    </rPh>
    <rPh sb="2" eb="3">
      <t>ク</t>
    </rPh>
    <rPh sb="3" eb="6">
      <t>オオクラヤマ</t>
    </rPh>
    <phoneticPr fontId="2"/>
  </si>
  <si>
    <t>西区久保町24－35</t>
    <rPh sb="0" eb="2">
      <t>ニシク</t>
    </rPh>
    <rPh sb="2" eb="5">
      <t>クボマチ</t>
    </rPh>
    <phoneticPr fontId="2"/>
  </si>
  <si>
    <t>青葉区市ケ尾町1169－22</t>
    <rPh sb="0" eb="3">
      <t>アオバク</t>
    </rPh>
    <rPh sb="6" eb="7">
      <t>チョウ</t>
    </rPh>
    <phoneticPr fontId="2"/>
  </si>
  <si>
    <t>西区南浅間町29－2マック西横浜コート1F・西区中央2－6－4</t>
    <rPh sb="0" eb="2">
      <t>ニシク</t>
    </rPh>
    <rPh sb="2" eb="3">
      <t>ミナミ</t>
    </rPh>
    <rPh sb="5" eb="6">
      <t>チョウ</t>
    </rPh>
    <rPh sb="13" eb="14">
      <t>ニシ</t>
    </rPh>
    <rPh sb="14" eb="16">
      <t>ヨコハマ</t>
    </rPh>
    <rPh sb="22" eb="24">
      <t>ニシク</t>
    </rPh>
    <rPh sb="24" eb="26">
      <t>チュウオウ</t>
    </rPh>
    <phoneticPr fontId="2"/>
  </si>
  <si>
    <t>都筑区中川2－8－1</t>
    <rPh sb="0" eb="3">
      <t>ツヅキク</t>
    </rPh>
    <rPh sb="3" eb="5">
      <t>ナカガワ</t>
    </rPh>
    <phoneticPr fontId="2"/>
  </si>
  <si>
    <t>金沢区釜利谷東7－19－28</t>
    <rPh sb="0" eb="3">
      <t>カナザワク</t>
    </rPh>
    <rPh sb="3" eb="7">
      <t>カマリヤヒガシ</t>
    </rPh>
    <phoneticPr fontId="2"/>
  </si>
  <si>
    <t>金沢区西柴3－17－6</t>
    <rPh sb="0" eb="3">
      <t>カナザワク</t>
    </rPh>
    <rPh sb="3" eb="5">
      <t>ニシシバ</t>
    </rPh>
    <phoneticPr fontId="2"/>
  </si>
  <si>
    <t>金沢区泥亀1－21－5</t>
    <rPh sb="0" eb="3">
      <t>カナザワク</t>
    </rPh>
    <rPh sb="3" eb="4">
      <t>ドロ</t>
    </rPh>
    <rPh sb="4" eb="5">
      <t>カメ</t>
    </rPh>
    <phoneticPr fontId="2"/>
  </si>
  <si>
    <t>保土ケ谷区川辺町65－1</t>
    <rPh sb="5" eb="8">
      <t>カワベチョウ</t>
    </rPh>
    <phoneticPr fontId="2"/>
  </si>
  <si>
    <t>保土ケ谷区岩間町2－116</t>
    <rPh sb="5" eb="7">
      <t>イワマ</t>
    </rPh>
    <rPh sb="7" eb="8">
      <t>チョウ</t>
    </rPh>
    <phoneticPr fontId="2"/>
  </si>
  <si>
    <t>神奈川区羽沢町913－84</t>
    <rPh sb="0" eb="4">
      <t>カナガワク</t>
    </rPh>
    <rPh sb="4" eb="6">
      <t>ハザワ</t>
    </rPh>
    <rPh sb="6" eb="7">
      <t>チョウ</t>
    </rPh>
    <phoneticPr fontId="2"/>
  </si>
  <si>
    <t>神奈川区六角橋3－3－13</t>
    <rPh sb="0" eb="4">
      <t>カナガワク</t>
    </rPh>
    <rPh sb="4" eb="7">
      <t>ロッカクバシ</t>
    </rPh>
    <phoneticPr fontId="2"/>
  </si>
  <si>
    <t>神奈川区菅田町1718－1</t>
    <rPh sb="0" eb="4">
      <t>カナガワク</t>
    </rPh>
    <rPh sb="4" eb="6">
      <t>スガタ</t>
    </rPh>
    <rPh sb="6" eb="7">
      <t>チョウ</t>
    </rPh>
    <phoneticPr fontId="2"/>
  </si>
  <si>
    <t>磯子区氷取沢町60－17</t>
    <rPh sb="0" eb="3">
      <t>イソゴク</t>
    </rPh>
    <rPh sb="3" eb="6">
      <t>ヒトリザワ</t>
    </rPh>
    <rPh sb="6" eb="7">
      <t>チョウ</t>
    </rPh>
    <phoneticPr fontId="2"/>
  </si>
  <si>
    <t>西区高島2－7－1ファーストプレイス横浜3階</t>
    <rPh sb="0" eb="2">
      <t>ニシク</t>
    </rPh>
    <phoneticPr fontId="2"/>
  </si>
  <si>
    <t>西区藤棚町2－198</t>
  </si>
  <si>
    <t>旭区白根７－１０－６</t>
  </si>
  <si>
    <t>磯子区新杉田8－7新杉田地域ケアプラザ</t>
  </si>
  <si>
    <t>磯子区滝頭2－30－1</t>
  </si>
  <si>
    <t>磯子区磯子3－1－22</t>
  </si>
  <si>
    <t>泉区弥生台26－2</t>
  </si>
  <si>
    <t>港南区芹が谷2－8－12</t>
  </si>
  <si>
    <t>栄区桂台中4－5</t>
  </si>
  <si>
    <t>瀬谷区阿久和南４－８－１県営阿久和団地ショッピングセンター内</t>
  </si>
  <si>
    <t>鶴見区佃野町1－7－202</t>
  </si>
  <si>
    <t>鶴見区駒岡4－28－5</t>
  </si>
  <si>
    <t>鶴見区生麦4－6－4</t>
  </si>
  <si>
    <t>戸塚区舞岡町3705－10</t>
  </si>
  <si>
    <t>①中区本牧大里町5－5
②中区本牧原１６−１</t>
  </si>
  <si>
    <t>西区浜松町１４－４０</t>
  </si>
  <si>
    <t>緑区鴨居町2430－1</t>
  </si>
  <si>
    <t>緑区中山町413－4</t>
  </si>
  <si>
    <t>保土ケ谷区上菅田町844</t>
    <rPh sb="5" eb="9">
      <t>カミスガタチョウ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</si>
</sst>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rgb="FF222222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HGP創英角ﾎﾟｯﾌﾟ体"/>
      <family val="3"/>
      <charset val="128"/>
    </font>
    <font>
      <sz val="18"/>
      <color theme="1"/>
      <name val="HGP創英角ﾎﾟｯﾌﾟ体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color theme="10"/>
      <name val="游ゴシック"/>
      <family val="2"/>
      <charset val="128"/>
      <scheme val="minor"/>
    </font>
    <font>
      <sz val="20"/>
      <color theme="1"/>
      <name val="HGP創英角ﾎﾟｯﾌﾟ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Fill="1" applyBorder="1">
      <alignment vertical="center"/>
    </xf>
    <xf numFmtId="0" fontId="3" fillId="0" borderId="1" xfId="0" applyFont="1" applyFill="1" applyBorder="1" applyAlignment="1">
      <alignment horizontal="left" vertical="center"/>
    </xf>
    <xf numFmtId="0" fontId="8" fillId="0" borderId="1" xfId="0" applyFont="1" applyFill="1" applyBorder="1">
      <alignment vertical="center"/>
    </xf>
    <xf numFmtId="0" fontId="4" fillId="0" borderId="1" xfId="1" applyFont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9" fillId="0" borderId="1" xfId="1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3">
    <dxf>
      <font>
        <color theme="0" tint="-0.499984740745262"/>
      </font>
      <fill>
        <patternFill>
          <bgColor theme="0" tint="-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F9958-DF0C-409C-937A-F2E4D487B9BA}">
  <sheetPr>
    <pageSetUpPr fitToPage="1"/>
  </sheetPr>
  <dimension ref="A1:H57"/>
  <sheetViews>
    <sheetView tabSelected="1" zoomScale="50" zoomScaleNormal="50" workbookViewId="0">
      <pane xSplit="2" ySplit="3" topLeftCell="C4" activePane="bottomRight" state="frozen"/>
      <selection pane="topRight" activeCell="D1" sqref="D1"/>
      <selection pane="bottomLeft" activeCell="A4" sqref="A4"/>
      <selection pane="bottomRight" activeCell="D9" sqref="D9"/>
    </sheetView>
  </sheetViews>
  <sheetFormatPr defaultRowHeight="18.75" x14ac:dyDescent="0.4"/>
  <cols>
    <col min="1" max="1" width="58.75" bestFit="1" customWidth="1"/>
    <col min="2" max="2" width="60.125" style="1" customWidth="1"/>
    <col min="3" max="3" width="58.75" bestFit="1" customWidth="1"/>
    <col min="4" max="4" width="75.375" bestFit="1" customWidth="1"/>
    <col min="5" max="5" width="29.5" bestFit="1" customWidth="1"/>
    <col min="6" max="6" width="36.75" bestFit="1" customWidth="1"/>
    <col min="7" max="7" width="178.25" bestFit="1" customWidth="1"/>
    <col min="8" max="8" width="151.875" customWidth="1"/>
  </cols>
  <sheetData>
    <row r="1" spans="1:8" ht="43.5" customHeight="1" x14ac:dyDescent="0.4">
      <c r="A1" s="44" t="s">
        <v>76</v>
      </c>
      <c r="B1" s="45"/>
      <c r="C1" s="45"/>
      <c r="D1" s="45"/>
      <c r="E1" s="45"/>
      <c r="F1" s="45"/>
      <c r="G1" s="46"/>
    </row>
    <row r="2" spans="1:8" s="2" customFormat="1" ht="35.25" customHeight="1" x14ac:dyDescent="0.4">
      <c r="A2" s="9"/>
      <c r="B2" s="10"/>
      <c r="C2" s="10"/>
      <c r="D2" s="10"/>
      <c r="E2" s="43"/>
      <c r="F2" s="43"/>
      <c r="G2" s="10"/>
    </row>
    <row r="3" spans="1:8" ht="53.25" customHeight="1" x14ac:dyDescent="0.4">
      <c r="A3" s="23" t="s">
        <v>0</v>
      </c>
      <c r="B3" s="23" t="s">
        <v>77</v>
      </c>
      <c r="C3" s="23" t="s">
        <v>78</v>
      </c>
      <c r="D3" s="23" t="s">
        <v>79</v>
      </c>
      <c r="E3" s="23" t="s">
        <v>1</v>
      </c>
      <c r="F3" s="23" t="s">
        <v>2</v>
      </c>
      <c r="G3" s="23" t="s">
        <v>230</v>
      </c>
    </row>
    <row r="4" spans="1:8" ht="19.5" x14ac:dyDescent="0.4">
      <c r="A4" s="6" t="s">
        <v>30</v>
      </c>
      <c r="B4" s="11" t="s">
        <v>30</v>
      </c>
      <c r="C4" s="11" t="s">
        <v>31</v>
      </c>
      <c r="D4" s="14" t="s">
        <v>262</v>
      </c>
      <c r="E4" s="29" t="s">
        <v>131</v>
      </c>
      <c r="F4" s="47" t="s">
        <v>32</v>
      </c>
      <c r="G4" s="19" t="s">
        <v>255</v>
      </c>
    </row>
    <row r="5" spans="1:8" ht="19.5" x14ac:dyDescent="0.4">
      <c r="A5" s="5" t="s">
        <v>195</v>
      </c>
      <c r="B5" s="8" t="s">
        <v>196</v>
      </c>
      <c r="C5" s="5" t="s">
        <v>195</v>
      </c>
      <c r="D5" s="16" t="s">
        <v>276</v>
      </c>
      <c r="E5" s="33" t="s">
        <v>252</v>
      </c>
      <c r="F5" s="48" t="s">
        <v>255</v>
      </c>
      <c r="G5" s="25" t="s">
        <v>132</v>
      </c>
    </row>
    <row r="6" spans="1:8" ht="19.5" x14ac:dyDescent="0.4">
      <c r="A6" s="7" t="s">
        <v>143</v>
      </c>
      <c r="B6" s="5" t="s">
        <v>144</v>
      </c>
      <c r="C6" s="7" t="s">
        <v>145</v>
      </c>
      <c r="D6" s="20" t="s">
        <v>280</v>
      </c>
      <c r="E6" s="38" t="s">
        <v>146</v>
      </c>
      <c r="F6" s="48" t="s">
        <v>255</v>
      </c>
      <c r="G6" s="25" t="s">
        <v>197</v>
      </c>
    </row>
    <row r="7" spans="1:8" ht="19.5" x14ac:dyDescent="0.4">
      <c r="A7" s="6" t="s">
        <v>73</v>
      </c>
      <c r="B7" s="11" t="s">
        <v>74</v>
      </c>
      <c r="C7" s="11" t="s">
        <v>75</v>
      </c>
      <c r="D7" s="14" t="s">
        <v>273</v>
      </c>
      <c r="E7" s="29" t="s">
        <v>245</v>
      </c>
      <c r="F7" s="48" t="s">
        <v>255</v>
      </c>
      <c r="G7" s="19" t="s">
        <v>255</v>
      </c>
    </row>
    <row r="8" spans="1:8" ht="19.5" x14ac:dyDescent="0.4">
      <c r="A8" s="5" t="s">
        <v>85</v>
      </c>
      <c r="B8" s="11" t="s">
        <v>84</v>
      </c>
      <c r="C8" s="11" t="s">
        <v>86</v>
      </c>
      <c r="D8" s="14" t="s">
        <v>219</v>
      </c>
      <c r="E8" s="30" t="s">
        <v>246</v>
      </c>
      <c r="F8" s="47" t="s">
        <v>87</v>
      </c>
      <c r="G8" s="25" t="s">
        <v>88</v>
      </c>
    </row>
    <row r="9" spans="1:8" ht="19.5" x14ac:dyDescent="0.4">
      <c r="A9" s="5" t="s">
        <v>139</v>
      </c>
      <c r="B9" s="5" t="s">
        <v>139</v>
      </c>
      <c r="C9" s="5" t="s">
        <v>140</v>
      </c>
      <c r="D9" s="16" t="s">
        <v>279</v>
      </c>
      <c r="E9" s="33" t="s">
        <v>141</v>
      </c>
      <c r="F9" s="48" t="s">
        <v>255</v>
      </c>
      <c r="G9" s="25" t="s">
        <v>142</v>
      </c>
    </row>
    <row r="10" spans="1:8" ht="19.5" x14ac:dyDescent="0.4">
      <c r="A10" s="7" t="s">
        <v>133</v>
      </c>
      <c r="B10" s="5" t="s">
        <v>134</v>
      </c>
      <c r="C10" s="5" t="s">
        <v>135</v>
      </c>
      <c r="D10" s="20" t="s">
        <v>277</v>
      </c>
      <c r="E10" s="33" t="s">
        <v>255</v>
      </c>
      <c r="F10" s="48" t="s">
        <v>255</v>
      </c>
      <c r="G10" s="19" t="s">
        <v>255</v>
      </c>
    </row>
    <row r="11" spans="1:8" ht="19.5" x14ac:dyDescent="0.4">
      <c r="A11" s="7" t="s">
        <v>136</v>
      </c>
      <c r="B11" s="8" t="s">
        <v>137</v>
      </c>
      <c r="C11" s="7" t="s">
        <v>138</v>
      </c>
      <c r="D11" s="20" t="s">
        <v>278</v>
      </c>
      <c r="E11" s="38" t="s">
        <v>249</v>
      </c>
      <c r="F11" s="48" t="s">
        <v>255</v>
      </c>
      <c r="G11" s="19" t="s">
        <v>255</v>
      </c>
    </row>
    <row r="12" spans="1:8" ht="19.5" x14ac:dyDescent="0.4">
      <c r="A12" s="5" t="s">
        <v>71</v>
      </c>
      <c r="B12" s="11" t="s">
        <v>71</v>
      </c>
      <c r="C12" s="11" t="s">
        <v>72</v>
      </c>
      <c r="D12" s="14" t="s">
        <v>272</v>
      </c>
      <c r="E12" s="29" t="s">
        <v>244</v>
      </c>
      <c r="F12" s="48" t="s">
        <v>255</v>
      </c>
      <c r="G12" s="19" t="s">
        <v>255</v>
      </c>
    </row>
    <row r="13" spans="1:8" ht="19.5" x14ac:dyDescent="0.4">
      <c r="A13" s="5" t="s">
        <v>63</v>
      </c>
      <c r="B13" s="11" t="s">
        <v>63</v>
      </c>
      <c r="C13" s="11" t="s">
        <v>64</v>
      </c>
      <c r="D13" s="14" t="s">
        <v>270</v>
      </c>
      <c r="E13" s="29" t="s">
        <v>243</v>
      </c>
      <c r="F13" s="47" t="s">
        <v>65</v>
      </c>
      <c r="G13" s="19" t="s">
        <v>255</v>
      </c>
      <c r="H13" s="2"/>
    </row>
    <row r="14" spans="1:8" ht="19.5" x14ac:dyDescent="0.4">
      <c r="A14" s="5" t="s">
        <v>213</v>
      </c>
      <c r="B14" s="11" t="s">
        <v>213</v>
      </c>
      <c r="C14" s="11" t="s">
        <v>214</v>
      </c>
      <c r="D14" s="14" t="s">
        <v>218</v>
      </c>
      <c r="E14" s="33" t="s">
        <v>255</v>
      </c>
      <c r="F14" s="47" t="s">
        <v>69</v>
      </c>
      <c r="G14" s="25" t="s">
        <v>70</v>
      </c>
    </row>
    <row r="15" spans="1:8" ht="19.5" x14ac:dyDescent="0.4">
      <c r="A15" s="5" t="s">
        <v>66</v>
      </c>
      <c r="B15" s="11" t="s">
        <v>66</v>
      </c>
      <c r="C15" s="11" t="s">
        <v>67</v>
      </c>
      <c r="D15" s="14" t="s">
        <v>271</v>
      </c>
      <c r="E15" s="33" t="s">
        <v>255</v>
      </c>
      <c r="F15" s="47" t="s">
        <v>68</v>
      </c>
      <c r="G15" s="19" t="s">
        <v>255</v>
      </c>
    </row>
    <row r="16" spans="1:8" ht="19.5" x14ac:dyDescent="0.4">
      <c r="A16" s="5" t="s">
        <v>43</v>
      </c>
      <c r="B16" s="11" t="s">
        <v>43</v>
      </c>
      <c r="C16" s="11" t="s">
        <v>44</v>
      </c>
      <c r="D16" s="14" t="s">
        <v>265</v>
      </c>
      <c r="E16" s="19" t="s">
        <v>239</v>
      </c>
      <c r="F16" s="47" t="s">
        <v>209</v>
      </c>
      <c r="G16" s="25" t="s">
        <v>45</v>
      </c>
    </row>
    <row r="17" spans="1:7" ht="19.5" x14ac:dyDescent="0.4">
      <c r="A17" s="5" t="s">
        <v>51</v>
      </c>
      <c r="B17" s="11" t="s">
        <v>51</v>
      </c>
      <c r="C17" s="11" t="s">
        <v>52</v>
      </c>
      <c r="D17" s="14" t="s">
        <v>267</v>
      </c>
      <c r="E17" s="19" t="s">
        <v>240</v>
      </c>
      <c r="F17" s="47" t="s">
        <v>53</v>
      </c>
      <c r="G17" s="19" t="s">
        <v>255</v>
      </c>
    </row>
    <row r="18" spans="1:7" ht="39" x14ac:dyDescent="0.4">
      <c r="A18" s="5" t="s">
        <v>46</v>
      </c>
      <c r="B18" s="11" t="s">
        <v>47</v>
      </c>
      <c r="C18" s="11" t="s">
        <v>48</v>
      </c>
      <c r="D18" s="14" t="s">
        <v>266</v>
      </c>
      <c r="E18" s="24" t="s">
        <v>49</v>
      </c>
      <c r="F18" s="47" t="s">
        <v>210</v>
      </c>
      <c r="G18" s="25" t="s">
        <v>50</v>
      </c>
    </row>
    <row r="19" spans="1:7" ht="19.5" x14ac:dyDescent="0.4">
      <c r="A19" s="5" t="s">
        <v>99</v>
      </c>
      <c r="B19" s="11" t="s">
        <v>99</v>
      </c>
      <c r="C19" s="11" t="s">
        <v>100</v>
      </c>
      <c r="D19" s="14" t="s">
        <v>222</v>
      </c>
      <c r="E19" s="14" t="s">
        <v>101</v>
      </c>
      <c r="F19" s="47" t="s">
        <v>102</v>
      </c>
      <c r="G19" s="25" t="s">
        <v>103</v>
      </c>
    </row>
    <row r="20" spans="1:7" ht="19.5" x14ac:dyDescent="0.4">
      <c r="A20" s="6" t="s">
        <v>104</v>
      </c>
      <c r="B20" s="11" t="s">
        <v>105</v>
      </c>
      <c r="C20" s="11" t="s">
        <v>105</v>
      </c>
      <c r="D20" s="30" t="s">
        <v>223</v>
      </c>
      <c r="E20" s="14" t="s">
        <v>106</v>
      </c>
      <c r="F20" s="47" t="s">
        <v>107</v>
      </c>
      <c r="G20" s="14" t="s">
        <v>108</v>
      </c>
    </row>
    <row r="21" spans="1:7" ht="19.5" x14ac:dyDescent="0.4">
      <c r="A21" s="5" t="s">
        <v>124</v>
      </c>
      <c r="B21" s="15" t="s">
        <v>215</v>
      </c>
      <c r="C21" s="11" t="s">
        <v>105</v>
      </c>
      <c r="D21" s="30" t="s">
        <v>223</v>
      </c>
      <c r="E21" s="22" t="s">
        <v>255</v>
      </c>
      <c r="F21" s="48" t="s">
        <v>255</v>
      </c>
      <c r="G21" s="19" t="s">
        <v>125</v>
      </c>
    </row>
    <row r="22" spans="1:7" ht="19.5" x14ac:dyDescent="0.4">
      <c r="A22" s="5" t="s">
        <v>110</v>
      </c>
      <c r="B22" s="11" t="s">
        <v>109</v>
      </c>
      <c r="C22" s="15" t="s">
        <v>111</v>
      </c>
      <c r="D22" s="29" t="s">
        <v>224</v>
      </c>
      <c r="E22" s="22" t="s">
        <v>255</v>
      </c>
      <c r="F22" s="14" t="s">
        <v>112</v>
      </c>
      <c r="G22" s="14" t="s">
        <v>113</v>
      </c>
    </row>
    <row r="23" spans="1:7" ht="19.5" x14ac:dyDescent="0.4">
      <c r="A23" s="7" t="s">
        <v>147</v>
      </c>
      <c r="B23" s="8" t="s">
        <v>148</v>
      </c>
      <c r="C23" s="7" t="s">
        <v>149</v>
      </c>
      <c r="D23" s="16" t="s">
        <v>281</v>
      </c>
      <c r="E23" s="36" t="s">
        <v>150</v>
      </c>
      <c r="F23" s="26" t="s">
        <v>151</v>
      </c>
      <c r="G23" s="28" t="s">
        <v>203</v>
      </c>
    </row>
    <row r="24" spans="1:7" ht="19.5" x14ac:dyDescent="0.4">
      <c r="A24" s="5" t="s">
        <v>94</v>
      </c>
      <c r="B24" s="11" t="s">
        <v>95</v>
      </c>
      <c r="C24" s="11" t="s">
        <v>96</v>
      </c>
      <c r="D24" s="14" t="s">
        <v>221</v>
      </c>
      <c r="E24" s="14" t="s">
        <v>251</v>
      </c>
      <c r="F24" s="47" t="s">
        <v>97</v>
      </c>
      <c r="G24" s="14" t="s">
        <v>98</v>
      </c>
    </row>
    <row r="25" spans="1:7" ht="19.5" x14ac:dyDescent="0.4">
      <c r="A25" s="5" t="s">
        <v>17</v>
      </c>
      <c r="B25" s="11" t="s">
        <v>18</v>
      </c>
      <c r="C25" s="11" t="s">
        <v>19</v>
      </c>
      <c r="D25" s="14" t="s">
        <v>260</v>
      </c>
      <c r="E25" s="19" t="s">
        <v>233</v>
      </c>
      <c r="F25" s="47" t="s">
        <v>206</v>
      </c>
      <c r="G25" s="25" t="s">
        <v>20</v>
      </c>
    </row>
    <row r="26" spans="1:7" ht="19.5" x14ac:dyDescent="0.4">
      <c r="A26" s="7" t="s">
        <v>152</v>
      </c>
      <c r="B26" s="5" t="s">
        <v>153</v>
      </c>
      <c r="C26" s="7" t="s">
        <v>154</v>
      </c>
      <c r="D26" s="16" t="s">
        <v>282</v>
      </c>
      <c r="E26" s="22" t="s">
        <v>250</v>
      </c>
      <c r="F26" s="48" t="s">
        <v>255</v>
      </c>
      <c r="G26" s="27" t="s">
        <v>198</v>
      </c>
    </row>
    <row r="27" spans="1:7" ht="19.5" x14ac:dyDescent="0.4">
      <c r="A27" s="5" t="s">
        <v>27</v>
      </c>
      <c r="B27" s="11" t="s">
        <v>27</v>
      </c>
      <c r="C27" s="11" t="s">
        <v>28</v>
      </c>
      <c r="D27" s="14" t="s">
        <v>217</v>
      </c>
      <c r="E27" s="19" t="s">
        <v>236</v>
      </c>
      <c r="F27" s="47" t="s">
        <v>29</v>
      </c>
      <c r="G27" s="19" t="s">
        <v>255</v>
      </c>
    </row>
    <row r="28" spans="1:7" ht="19.5" x14ac:dyDescent="0.4">
      <c r="A28" s="5" t="s">
        <v>120</v>
      </c>
      <c r="B28" s="11" t="s">
        <v>119</v>
      </c>
      <c r="C28" s="11" t="s">
        <v>121</v>
      </c>
      <c r="D28" s="30" t="s">
        <v>225</v>
      </c>
      <c r="E28" s="22" t="s">
        <v>255</v>
      </c>
      <c r="F28" s="47" t="s">
        <v>122</v>
      </c>
      <c r="G28" s="14" t="s">
        <v>123</v>
      </c>
    </row>
    <row r="29" spans="1:7" ht="19.5" x14ac:dyDescent="0.4">
      <c r="A29" s="5" t="s">
        <v>3</v>
      </c>
      <c r="B29" s="11" t="s">
        <v>4</v>
      </c>
      <c r="C29" s="11" t="s">
        <v>5</v>
      </c>
      <c r="D29" s="14" t="s">
        <v>257</v>
      </c>
      <c r="E29" s="34" t="s">
        <v>231</v>
      </c>
      <c r="F29" s="47" t="s">
        <v>6</v>
      </c>
      <c r="G29" s="19" t="s">
        <v>255</v>
      </c>
    </row>
    <row r="30" spans="1:7" ht="19.5" x14ac:dyDescent="0.4">
      <c r="A30" s="7" t="s">
        <v>155</v>
      </c>
      <c r="B30" s="8" t="s">
        <v>156</v>
      </c>
      <c r="C30" s="7" t="s">
        <v>156</v>
      </c>
      <c r="D30" s="32" t="s">
        <v>283</v>
      </c>
      <c r="E30" s="26" t="s">
        <v>157</v>
      </c>
      <c r="F30" s="47" t="s">
        <v>158</v>
      </c>
      <c r="G30" s="28" t="s">
        <v>204</v>
      </c>
    </row>
    <row r="31" spans="1:7" ht="19.5" x14ac:dyDescent="0.4">
      <c r="A31" s="5" t="s">
        <v>37</v>
      </c>
      <c r="B31" s="11" t="s">
        <v>38</v>
      </c>
      <c r="C31" s="11" t="s">
        <v>39</v>
      </c>
      <c r="D31" s="30" t="s">
        <v>264</v>
      </c>
      <c r="E31" s="19" t="s">
        <v>238</v>
      </c>
      <c r="F31" s="47" t="s">
        <v>40</v>
      </c>
      <c r="G31" s="25" t="s">
        <v>41</v>
      </c>
    </row>
    <row r="32" spans="1:7" ht="19.5" x14ac:dyDescent="0.4">
      <c r="A32" s="5" t="s">
        <v>165</v>
      </c>
      <c r="B32" s="8" t="s">
        <v>166</v>
      </c>
      <c r="C32" s="7" t="s">
        <v>164</v>
      </c>
      <c r="D32" s="16" t="s">
        <v>285</v>
      </c>
      <c r="E32" s="36" t="s">
        <v>167</v>
      </c>
      <c r="F32" s="48" t="s">
        <v>255</v>
      </c>
      <c r="G32" s="27" t="s">
        <v>200</v>
      </c>
    </row>
    <row r="33" spans="1:7" ht="19.5" x14ac:dyDescent="0.4">
      <c r="A33" s="7" t="s">
        <v>168</v>
      </c>
      <c r="B33" s="8" t="s">
        <v>169</v>
      </c>
      <c r="C33" s="7" t="s">
        <v>170</v>
      </c>
      <c r="D33" s="16" t="s">
        <v>286</v>
      </c>
      <c r="E33" s="26" t="s">
        <v>171</v>
      </c>
      <c r="F33" s="48" t="s">
        <v>255</v>
      </c>
      <c r="G33" s="28" t="s">
        <v>205</v>
      </c>
    </row>
    <row r="34" spans="1:7" ht="19.5" x14ac:dyDescent="0.4">
      <c r="A34" s="7" t="s">
        <v>162</v>
      </c>
      <c r="B34" s="8" t="s">
        <v>163</v>
      </c>
      <c r="C34" s="7" t="s">
        <v>162</v>
      </c>
      <c r="D34" s="16" t="s">
        <v>284</v>
      </c>
      <c r="E34" s="26" t="s">
        <v>253</v>
      </c>
      <c r="F34" s="47" t="s">
        <v>216</v>
      </c>
      <c r="G34" s="27" t="s">
        <v>199</v>
      </c>
    </row>
    <row r="35" spans="1:7" ht="19.5" x14ac:dyDescent="0.4">
      <c r="A35" s="7" t="s">
        <v>159</v>
      </c>
      <c r="B35" s="8" t="s">
        <v>159</v>
      </c>
      <c r="C35" s="7" t="s">
        <v>160</v>
      </c>
      <c r="D35" s="39" t="s">
        <v>227</v>
      </c>
      <c r="E35" s="26" t="s">
        <v>161</v>
      </c>
      <c r="F35" s="48" t="s">
        <v>255</v>
      </c>
      <c r="G35" s="19" t="s">
        <v>255</v>
      </c>
    </row>
    <row r="36" spans="1:7" ht="19.5" x14ac:dyDescent="0.4">
      <c r="A36" s="5" t="s">
        <v>89</v>
      </c>
      <c r="B36" s="11" t="s">
        <v>90</v>
      </c>
      <c r="C36" s="37" t="s">
        <v>91</v>
      </c>
      <c r="D36" s="14" t="s">
        <v>220</v>
      </c>
      <c r="E36" s="35" t="s">
        <v>247</v>
      </c>
      <c r="F36" s="14" t="s">
        <v>92</v>
      </c>
      <c r="G36" s="25" t="s">
        <v>93</v>
      </c>
    </row>
    <row r="37" spans="1:7" ht="19.5" x14ac:dyDescent="0.4">
      <c r="A37" s="7" t="s">
        <v>172</v>
      </c>
      <c r="B37" s="7" t="s">
        <v>173</v>
      </c>
      <c r="C37" s="7" t="s">
        <v>172</v>
      </c>
      <c r="D37" s="16" t="s">
        <v>287</v>
      </c>
      <c r="E37" s="26" t="s">
        <v>174</v>
      </c>
      <c r="F37" s="48" t="s">
        <v>255</v>
      </c>
      <c r="G37" s="27" t="s">
        <v>175</v>
      </c>
    </row>
    <row r="38" spans="1:7" ht="39" x14ac:dyDescent="0.4">
      <c r="A38" s="7" t="s">
        <v>176</v>
      </c>
      <c r="B38" s="8" t="s">
        <v>177</v>
      </c>
      <c r="C38" s="18" t="s">
        <v>178</v>
      </c>
      <c r="D38" s="21" t="s">
        <v>288</v>
      </c>
      <c r="E38" s="26" t="s">
        <v>179</v>
      </c>
      <c r="F38" s="48" t="s">
        <v>255</v>
      </c>
      <c r="G38" s="19" t="s">
        <v>255</v>
      </c>
    </row>
    <row r="39" spans="1:7" ht="19.5" x14ac:dyDescent="0.4">
      <c r="A39" s="17" t="s">
        <v>126</v>
      </c>
      <c r="B39" s="40" t="s">
        <v>127</v>
      </c>
      <c r="C39" s="40" t="s">
        <v>128</v>
      </c>
      <c r="D39" s="41" t="s">
        <v>226</v>
      </c>
      <c r="E39" s="42" t="s">
        <v>248</v>
      </c>
      <c r="F39" s="47" t="s">
        <v>129</v>
      </c>
      <c r="G39" s="14" t="s">
        <v>130</v>
      </c>
    </row>
    <row r="40" spans="1:7" ht="19.5" x14ac:dyDescent="0.4">
      <c r="A40" s="5" t="s">
        <v>25</v>
      </c>
      <c r="B40" s="11" t="s">
        <v>25</v>
      </c>
      <c r="C40" s="11" t="s">
        <v>26</v>
      </c>
      <c r="D40" s="14" t="s">
        <v>261</v>
      </c>
      <c r="E40" s="19" t="s">
        <v>235</v>
      </c>
      <c r="F40" s="48" t="s">
        <v>255</v>
      </c>
      <c r="G40" s="19" t="s">
        <v>255</v>
      </c>
    </row>
    <row r="41" spans="1:7" ht="19.5" x14ac:dyDescent="0.4">
      <c r="A41" s="5" t="s">
        <v>33</v>
      </c>
      <c r="B41" s="11" t="s">
        <v>34</v>
      </c>
      <c r="C41" s="11" t="s">
        <v>35</v>
      </c>
      <c r="D41" s="14" t="s">
        <v>263</v>
      </c>
      <c r="E41" s="19" t="s">
        <v>237</v>
      </c>
      <c r="F41" s="47" t="s">
        <v>36</v>
      </c>
      <c r="G41" s="25" t="s">
        <v>208</v>
      </c>
    </row>
    <row r="42" spans="1:7" ht="19.5" x14ac:dyDescent="0.4">
      <c r="A42" s="5" t="s">
        <v>80</v>
      </c>
      <c r="B42" s="11" t="s">
        <v>80</v>
      </c>
      <c r="C42" s="11" t="s">
        <v>81</v>
      </c>
      <c r="D42" s="14" t="s">
        <v>274</v>
      </c>
      <c r="E42" s="22" t="s">
        <v>255</v>
      </c>
      <c r="F42" s="47" t="s">
        <v>82</v>
      </c>
      <c r="G42" s="25" t="s">
        <v>83</v>
      </c>
    </row>
    <row r="43" spans="1:7" ht="19.5" x14ac:dyDescent="0.4">
      <c r="A43" s="5" t="s">
        <v>114</v>
      </c>
      <c r="B43" s="11" t="s">
        <v>115</v>
      </c>
      <c r="C43" s="11" t="s">
        <v>116</v>
      </c>
      <c r="D43" s="14" t="s">
        <v>275</v>
      </c>
      <c r="E43" s="14" t="s">
        <v>117</v>
      </c>
      <c r="F43" s="48" t="s">
        <v>255</v>
      </c>
      <c r="G43" s="14" t="s">
        <v>118</v>
      </c>
    </row>
    <row r="44" spans="1:7" ht="19.5" x14ac:dyDescent="0.4">
      <c r="A44" s="7" t="s">
        <v>180</v>
      </c>
      <c r="B44" s="8" t="s">
        <v>201</v>
      </c>
      <c r="C44" s="7" t="s">
        <v>180</v>
      </c>
      <c r="D44" s="16" t="s">
        <v>289</v>
      </c>
      <c r="E44" s="26" t="s">
        <v>181</v>
      </c>
      <c r="F44" s="48" t="s">
        <v>255</v>
      </c>
      <c r="G44" s="19" t="s">
        <v>255</v>
      </c>
    </row>
    <row r="45" spans="1:7" ht="19.5" x14ac:dyDescent="0.4">
      <c r="A45" s="7" t="s">
        <v>182</v>
      </c>
      <c r="B45" s="5" t="s">
        <v>183</v>
      </c>
      <c r="C45" s="5" t="s">
        <v>184</v>
      </c>
      <c r="D45" s="16" t="s">
        <v>228</v>
      </c>
      <c r="E45" s="26" t="s">
        <v>254</v>
      </c>
      <c r="F45" s="48" t="s">
        <v>255</v>
      </c>
      <c r="G45" s="19" t="s">
        <v>255</v>
      </c>
    </row>
    <row r="46" spans="1:7" ht="78" x14ac:dyDescent="0.4">
      <c r="A46" s="5" t="s">
        <v>7</v>
      </c>
      <c r="B46" s="11" t="s">
        <v>8</v>
      </c>
      <c r="C46" s="12" t="s">
        <v>9</v>
      </c>
      <c r="D46" s="13" t="s">
        <v>258</v>
      </c>
      <c r="E46" s="22" t="s">
        <v>255</v>
      </c>
      <c r="F46" s="47" t="s">
        <v>10</v>
      </c>
      <c r="G46" s="25" t="s">
        <v>11</v>
      </c>
    </row>
    <row r="47" spans="1:7" ht="19.5" x14ac:dyDescent="0.4">
      <c r="A47" s="5" t="s">
        <v>57</v>
      </c>
      <c r="B47" s="11" t="s">
        <v>61</v>
      </c>
      <c r="C47" s="11" t="s">
        <v>62</v>
      </c>
      <c r="D47" s="14" t="s">
        <v>269</v>
      </c>
      <c r="E47" s="19" t="s">
        <v>242</v>
      </c>
      <c r="F47" s="47" t="s">
        <v>58</v>
      </c>
      <c r="G47" s="25" t="s">
        <v>59</v>
      </c>
    </row>
    <row r="48" spans="1:7" ht="19.5" x14ac:dyDescent="0.4">
      <c r="A48" s="5" t="s">
        <v>21</v>
      </c>
      <c r="B48" s="11" t="s">
        <v>22</v>
      </c>
      <c r="C48" s="11" t="s">
        <v>23</v>
      </c>
      <c r="D48" s="14" t="s">
        <v>292</v>
      </c>
      <c r="E48" s="19" t="s">
        <v>234</v>
      </c>
      <c r="F48" s="47" t="s">
        <v>207</v>
      </c>
      <c r="G48" s="25" t="s">
        <v>24</v>
      </c>
    </row>
    <row r="49" spans="1:7" ht="19.5" x14ac:dyDescent="0.4">
      <c r="A49" s="5" t="s">
        <v>57</v>
      </c>
      <c r="B49" s="11" t="s">
        <v>212</v>
      </c>
      <c r="C49" s="11" t="s">
        <v>57</v>
      </c>
      <c r="D49" s="14" t="s">
        <v>256</v>
      </c>
      <c r="E49" s="19" t="s">
        <v>242</v>
      </c>
      <c r="F49" s="47" t="s">
        <v>58</v>
      </c>
      <c r="G49" s="25" t="s">
        <v>59</v>
      </c>
    </row>
    <row r="50" spans="1:7" ht="19.5" x14ac:dyDescent="0.4">
      <c r="A50" s="5" t="s">
        <v>57</v>
      </c>
      <c r="B50" s="11" t="s">
        <v>60</v>
      </c>
      <c r="C50" s="11" t="s">
        <v>57</v>
      </c>
      <c r="D50" s="14" t="s">
        <v>256</v>
      </c>
      <c r="E50" s="19" t="s">
        <v>242</v>
      </c>
      <c r="F50" s="47" t="s">
        <v>58</v>
      </c>
      <c r="G50" s="25" t="s">
        <v>59</v>
      </c>
    </row>
    <row r="51" spans="1:7" ht="19.5" x14ac:dyDescent="0.4">
      <c r="A51" s="5" t="s">
        <v>42</v>
      </c>
      <c r="B51" s="11" t="s">
        <v>54</v>
      </c>
      <c r="C51" s="11" t="s">
        <v>55</v>
      </c>
      <c r="D51" s="14" t="s">
        <v>268</v>
      </c>
      <c r="E51" s="19" t="s">
        <v>241</v>
      </c>
      <c r="F51" s="47" t="s">
        <v>211</v>
      </c>
      <c r="G51" s="25" t="s">
        <v>56</v>
      </c>
    </row>
    <row r="52" spans="1:7" ht="19.5" x14ac:dyDescent="0.4">
      <c r="A52" s="5" t="s">
        <v>12</v>
      </c>
      <c r="B52" s="11" t="s">
        <v>13</v>
      </c>
      <c r="C52" s="11" t="s">
        <v>14</v>
      </c>
      <c r="D52" s="14" t="s">
        <v>259</v>
      </c>
      <c r="E52" s="19" t="s">
        <v>232</v>
      </c>
      <c r="F52" s="47" t="s">
        <v>15</v>
      </c>
      <c r="G52" s="25" t="s">
        <v>16</v>
      </c>
    </row>
    <row r="53" spans="1:7" ht="19.5" x14ac:dyDescent="0.4">
      <c r="A53" s="7" t="s">
        <v>185</v>
      </c>
      <c r="B53" s="5" t="s">
        <v>186</v>
      </c>
      <c r="C53" s="5" t="s">
        <v>187</v>
      </c>
      <c r="D53" s="31" t="s">
        <v>290</v>
      </c>
      <c r="E53" s="22" t="s">
        <v>255</v>
      </c>
      <c r="F53" s="48" t="s">
        <v>255</v>
      </c>
      <c r="G53" s="19" t="s">
        <v>255</v>
      </c>
    </row>
    <row r="54" spans="1:7" ht="19.5" x14ac:dyDescent="0.4">
      <c r="A54" s="7" t="s">
        <v>185</v>
      </c>
      <c r="B54" s="8" t="s">
        <v>185</v>
      </c>
      <c r="C54" s="7" t="s">
        <v>188</v>
      </c>
      <c r="D54" s="31" t="s">
        <v>291</v>
      </c>
      <c r="E54" s="22" t="s">
        <v>255</v>
      </c>
      <c r="F54" s="48" t="s">
        <v>255</v>
      </c>
      <c r="G54" s="19" t="s">
        <v>255</v>
      </c>
    </row>
    <row r="55" spans="1:7" ht="19.5" x14ac:dyDescent="0.4">
      <c r="A55" s="7" t="s">
        <v>189</v>
      </c>
      <c r="B55" s="8" t="s">
        <v>202</v>
      </c>
      <c r="C55" s="7" t="s">
        <v>188</v>
      </c>
      <c r="D55" s="32" t="s">
        <v>291</v>
      </c>
      <c r="E55" s="22" t="s">
        <v>255</v>
      </c>
      <c r="F55" s="48" t="s">
        <v>255</v>
      </c>
      <c r="G55" s="19" t="s">
        <v>255</v>
      </c>
    </row>
    <row r="56" spans="1:7" ht="19.5" x14ac:dyDescent="0.4">
      <c r="A56" s="5" t="s">
        <v>190</v>
      </c>
      <c r="B56" s="5" t="s">
        <v>191</v>
      </c>
      <c r="C56" s="5" t="s">
        <v>192</v>
      </c>
      <c r="D56" s="33" t="s">
        <v>229</v>
      </c>
      <c r="E56" s="22" t="s">
        <v>255</v>
      </c>
      <c r="F56" s="26" t="s">
        <v>193</v>
      </c>
      <c r="G56" s="25" t="s">
        <v>194</v>
      </c>
    </row>
    <row r="57" spans="1:7" x14ac:dyDescent="0.4">
      <c r="A57" s="4"/>
      <c r="B57" s="3"/>
      <c r="C57" s="3"/>
      <c r="D57" s="3"/>
      <c r="E57" s="3"/>
      <c r="G57" s="3"/>
    </row>
  </sheetData>
  <autoFilter ref="A3:I56" xr:uid="{ADAF9958-DF0C-409C-937A-F2E4D487B9BA}">
    <sortState xmlns:xlrd2="http://schemas.microsoft.com/office/spreadsheetml/2017/richdata2" ref="A4:I57">
      <sortCondition ref="A3"/>
    </sortState>
  </autoFilter>
  <mergeCells count="2">
    <mergeCell ref="E2:F2"/>
    <mergeCell ref="A1:G1"/>
  </mergeCells>
  <phoneticPr fontId="2"/>
  <conditionalFormatting sqref="G36:G37 H58:H1048576 G4:G34 G49:G57">
    <cfRule type="expression" dxfId="2" priority="3">
      <formula>#REF!="なし"</formula>
    </cfRule>
  </conditionalFormatting>
  <conditionalFormatting sqref="G44:G45 G40 G38 G35">
    <cfRule type="expression" dxfId="0" priority="1">
      <formula>#REF!="なし"</formula>
    </cfRule>
  </conditionalFormatting>
  <pageMargins left="0.70866141732283472" right="0.70866141732283472" top="0.74803149606299213" bottom="0.74803149606299213" header="0.31496062992125984" footer="0.31496062992125984"/>
  <pageSetup paperSize="8" scale="35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R6年度</vt:lpstr>
      <vt:lpstr>'R6年度'!Print_Titles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2025-03-30T06:55:19Z</dcterms:created>
  <dcterms:modified xsi:type="dcterms:W3CDTF">2025-03-31T11:27:38Z</dcterms:modified>
</cp:coreProperties>
</file>